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5760" windowHeight="6600" tabRatio="532" activeTab="3"/>
  </bookViews>
  <sheets>
    <sheet name="TDB" sheetId="60" r:id="rId1"/>
    <sheet name="Namenlijst" sheetId="42" r:id="rId2"/>
    <sheet name="Klassementen" sheetId="62" r:id="rId3"/>
    <sheet name="Stand Ronde 6" sheetId="57" r:id="rId4"/>
    <sheet name="Klassement Clubs" sheetId="44" r:id="rId5"/>
    <sheet name="ZC-Records" sheetId="54" r:id="rId6"/>
    <sheet name="ZC-Records nieuw" sheetId="58" r:id="rId7"/>
    <sheet name="Statistiek" sheetId="61" r:id="rId8"/>
  </sheets>
  <externalReferences>
    <externalReference r:id="rId9"/>
    <externalReference r:id="rId10"/>
  </externalReferences>
  <definedNames>
    <definedName name="_xlnm._FilterDatabase" localSheetId="4" hidden="1">'Klassement Clubs'!$A$2:$W$65</definedName>
    <definedName name="_xlnm._FilterDatabase" localSheetId="1" hidden="1">Namenlijst!$A$2:$AH$2</definedName>
    <definedName name="_xlnm._FilterDatabase" localSheetId="3" hidden="1">'Stand Ronde 6'!$A$1:$C$24</definedName>
    <definedName name="_xlnm._FilterDatabase" localSheetId="0" hidden="1">TDB!$A$1:$Y$2955</definedName>
    <definedName name="_xlnm._FilterDatabase" localSheetId="5" hidden="1">'ZC-Records'!$A$1:$J$768</definedName>
    <definedName name="_xlnm._FilterDatabase" localSheetId="6" hidden="1">'ZC-Records nieuw'!$A$1:$I$1</definedName>
    <definedName name="NLklasse">Namenlijst!$D$3:$D$142</definedName>
    <definedName name="NLnaam">Namenlijst!$A$3:$A$142</definedName>
    <definedName name="NLpunten">Namenlijst!#REF!</definedName>
    <definedName name="NLvrijI">Namenlijst!$AE$3:$AE$142</definedName>
    <definedName name="NLvrijII">Namenlijst!$AF$3:$AF$142</definedName>
    <definedName name="NLwisselI">Namenlijst!$AG$3:$AG$142</definedName>
    <definedName name="NLwisselII">Namenlijst!$AH$3:$AH$142</definedName>
    <definedName name="NLwisselIII">Namenlijst!#REF!</definedName>
    <definedName name="_xlnm.Print_Area" localSheetId="5">'ZC-Records'!$D$1:$I$332</definedName>
    <definedName name="TDBafstand">TDB!#REF!</definedName>
    <definedName name="TDBclub" localSheetId="0">TDB!#REF!</definedName>
    <definedName name="TDBclub">[1]TDB!$H$1:$H$2896</definedName>
    <definedName name="TDBnaam">TDB!#REF!</definedName>
    <definedName name="TDBplaats">TDB!#REF!</definedName>
    <definedName name="TDBpunten" localSheetId="0">TDB!#REF!</definedName>
    <definedName name="TDBpunten">[1]TDB!$N$1:$N$2896</definedName>
    <definedName name="TDBstart">[2]TDB!$O$1:$O$1866</definedName>
    <definedName name="TDBtijd">TDB!#REF!</definedName>
    <definedName name="TDBTMP">TDB!#REF!</definedName>
    <definedName name="TDBTMP_dlnclub">TDB!#REF!</definedName>
    <definedName name="TDBTMP_klasse">TDB!#REF!</definedName>
    <definedName name="TDBTMP2">TDB!#REF!</definedName>
    <definedName name="TDBZC" localSheetId="0">TDB!#REF!</definedName>
    <definedName name="TDBZC">[1]TDB!$A$1:$A$2896</definedName>
  </definedNames>
  <calcPr calcId="80000" calcMode="manual" calcCompleted="0" calcOnSave="0"/>
</workbook>
</file>

<file path=xl/sharedStrings.xml><?xml version="1.0" encoding="utf-8"?>
<sst xmlns="http://schemas.openxmlformats.org/spreadsheetml/2006/main" count="25681" uniqueCount="1375">
  <si>
    <t>Jasper Vermeulen (82), Heino van Eekelen (83), Arjen Urmacher (81), Eelco van Eekelen (85)</t>
  </si>
  <si>
    <t>Gerlinda Smet (v70), François Smet (m68), Jaap de Munck (m68), Els Dommanschet (v81)</t>
  </si>
  <si>
    <t>70-00468</t>
  </si>
  <si>
    <t>Angeline Monden (v74), Angeline Monden (v74), Umberto Cornelis (m66), Marc v.d. Pol (m71)</t>
  </si>
  <si>
    <t>74-modst</t>
  </si>
  <si>
    <t>André Schutte (60), Abe Kramer (57), Ron van Vliet (61), John Wirtz (63)</t>
  </si>
  <si>
    <t>79-rbagv</t>
  </si>
  <si>
    <t>77-zodst</t>
  </si>
  <si>
    <t>77-dydst</t>
  </si>
  <si>
    <t>66-codst</t>
  </si>
  <si>
    <t>83-boagv</t>
  </si>
  <si>
    <t>69-poagv</t>
  </si>
  <si>
    <t>62-ledst</t>
  </si>
  <si>
    <t>65-geagv</t>
  </si>
  <si>
    <t>59-redst</t>
  </si>
  <si>
    <t>76-01319</t>
  </si>
  <si>
    <t>67-rhdst</t>
  </si>
  <si>
    <t>63-emdst</t>
  </si>
  <si>
    <t>59-sndst</t>
  </si>
  <si>
    <t>55-ouagv</t>
  </si>
  <si>
    <t>Peter Pover (m69), Anouk Sintenie (v82), Arno Meijer (m75), Martijn Butter (m79)</t>
  </si>
  <si>
    <t>HDHH</t>
  </si>
  <si>
    <t>Margon den Ouden (v55), Mariska Boeykens (v83), Monique van Geel (v65), Mark Kap (m72)</t>
  </si>
  <si>
    <t>DDDH</t>
  </si>
  <si>
    <t>DHHH</t>
  </si>
  <si>
    <t>Wereld Masters Record</t>
  </si>
  <si>
    <t>Belgisch Masters Record</t>
  </si>
  <si>
    <t>Brabants Masters Record</t>
  </si>
  <si>
    <t>AquAmigos</t>
  </si>
  <si>
    <t>Ernest van Iersel (m39), Cees van de Giessen (m56), Janneke van Liesdonk (v57), Renate Zeegers (v64)</t>
  </si>
  <si>
    <t>HZPC Horst</t>
  </si>
  <si>
    <t>Renate Zeegers</t>
  </si>
  <si>
    <t>ZV Rotterdam</t>
  </si>
  <si>
    <t>Elly Luijten</t>
  </si>
  <si>
    <t>Ankie van Caluwe (v62), Ruud Emmen (m63), Marisca Mienai (v80), Elly Luijten (v59)</t>
  </si>
  <si>
    <t>Sandra Rombouts (75), Yvonne Deinema (63), Marike Geers (82), Miranda van Strien-Kortleven (74)</t>
  </si>
  <si>
    <t>Astrid van Reijt (v59), Albert Snelders (m59), Ruud Emmen (m63), Ralf van Zon (m77)</t>
  </si>
  <si>
    <t>Jenny Levitt (80), Liselotte Joling (75), Marleen Willems (60), Annetje Dieleman (71)</t>
  </si>
  <si>
    <t>Odile Olislagers (73), Wendy de Hart (76), Patty Verhagen (59), Claudia van Drunen (77)</t>
  </si>
  <si>
    <t>Oscar van Holsteyn (71), Peter Alsemgeest (63), Lars Damen (63), Willem Zwiers (58)</t>
  </si>
  <si>
    <t>Jan-Willem van Herpen (70), Cees van de Giessen (56), Reginald van de Giessen (58), Anthony van de Giessen (68)</t>
  </si>
  <si>
    <t>Joost de Kroon (64), Peter Hemme (51), Gerrit Hofstra (59), Jan de Laat (60)</t>
  </si>
  <si>
    <t>Stefan Vorstenbosch (m77), Endrina van den Heuvel (v71), Frank van Vliet (m64), Wendy Poeliejoe (v72)</t>
  </si>
  <si>
    <t>Dorry de Vries (v57), Joris Robijn (m75), Chantal van Isterdael (v74), Ardy Zandbergen (m65)</t>
  </si>
  <si>
    <t>Annette Wijnja-Visser (v67), Marjo Goelema (v69), Arjon de Bok (m69), Harry Cornet (m71)</t>
  </si>
  <si>
    <t>Ineke Weekers (v53), Lottie Geurts (v35), Harold Matla (m68), Karel Helsper (m58)</t>
  </si>
  <si>
    <t>Stijn Wouters (m72), Marlous van Lierop (v82), Johan van der Aalst (m62), Elke Blox (v82)</t>
  </si>
  <si>
    <t>Agnes van Doesburg (v60), Martine Stuut (v82), Pascal van Lieshout (m71), Ronald Smits (m78)</t>
  </si>
  <si>
    <t>Arjen Urmacher (m81), Marike Geers (v82), Susan Damen (v79), Heino van Eekelen (m83)</t>
  </si>
  <si>
    <t/>
  </si>
  <si>
    <t>D85+</t>
  </si>
  <si>
    <t>H85+</t>
  </si>
  <si>
    <t>Peter Pover (m69), Anouk Sintenie (v82), Martijn Butter (m79), Arno Meijer (m75)</t>
  </si>
  <si>
    <t>OEZA</t>
  </si>
  <si>
    <t>Elly Luijten (v59), Albert Snelders (m59), Niels van Dijk (m65), Ralf van Zon (m77)</t>
  </si>
  <si>
    <t>de Vennen</t>
  </si>
  <si>
    <t>Dorry de Vries</t>
  </si>
  <si>
    <t>57-DST</t>
  </si>
  <si>
    <t>Stefan Vorstenbosch</t>
  </si>
  <si>
    <t>Jan-Willem van Herpen</t>
  </si>
  <si>
    <t>69 AGV</t>
  </si>
  <si>
    <t>74-DST</t>
  </si>
  <si>
    <t>Mark Spijkerboer</t>
  </si>
  <si>
    <t>Njord</t>
  </si>
  <si>
    <t>Peter Alsemgeest</t>
  </si>
  <si>
    <t>Niels van Dijk</t>
  </si>
  <si>
    <t>65-DST</t>
  </si>
  <si>
    <t>Peter Hemme</t>
  </si>
  <si>
    <t>Jan van de Giessen</t>
  </si>
  <si>
    <t>Marjan Heijmans</t>
  </si>
  <si>
    <t>69 119</t>
  </si>
  <si>
    <t>Ian van der Hulst</t>
  </si>
  <si>
    <t>Dennis Klop</t>
  </si>
  <si>
    <t>Marcel Zweerus</t>
  </si>
  <si>
    <t>Anthony van de Giessen</t>
  </si>
  <si>
    <t>Arnaud de Roos</t>
  </si>
  <si>
    <t>PCG</t>
  </si>
  <si>
    <t>64 AGV</t>
  </si>
  <si>
    <t>Hans Groothelm</t>
  </si>
  <si>
    <t>DBD</t>
  </si>
  <si>
    <t>Ton Meulensteen</t>
  </si>
  <si>
    <t>Don Konijnenberg</t>
  </si>
  <si>
    <t>Cor Sprengers</t>
  </si>
  <si>
    <t>35-DST</t>
  </si>
  <si>
    <t>Ardy Zandbergen</t>
  </si>
  <si>
    <t>Evelien Groothelm</t>
  </si>
  <si>
    <t>84-DST</t>
  </si>
  <si>
    <t>Hannah Kiiver</t>
  </si>
  <si>
    <t>79-DST</t>
  </si>
  <si>
    <t>Dennis van Markesteijn</t>
  </si>
  <si>
    <t>ZV Olympia</t>
  </si>
  <si>
    <t>72-DST</t>
  </si>
  <si>
    <t>Egbert Touw</t>
  </si>
  <si>
    <t>62-00945</t>
  </si>
  <si>
    <t>Bert Kluitenberg</t>
  </si>
  <si>
    <t>60 AGV</t>
  </si>
  <si>
    <t>Rick Ophorst</t>
  </si>
  <si>
    <t xml:space="preserve"> </t>
  </si>
  <si>
    <t>Lenie Bal</t>
  </si>
  <si>
    <t>58 AGV</t>
  </si>
  <si>
    <t>82-DST</t>
  </si>
  <si>
    <t>77-DST</t>
  </si>
  <si>
    <t>Harry Cornet</t>
  </si>
  <si>
    <t>Arjon de Bok</t>
  </si>
  <si>
    <t>Phil Trethewie</t>
  </si>
  <si>
    <t>59-DST</t>
  </si>
  <si>
    <t>Martine Stuut</t>
  </si>
  <si>
    <t>Remco van den Bogaard</t>
  </si>
  <si>
    <t>58-AGV</t>
  </si>
  <si>
    <t>Joris Robijn</t>
  </si>
  <si>
    <t>75-DST</t>
  </si>
  <si>
    <t>Agnes van Doesburg (60), Annetje Dieleman (71), Ineke Weekers (53), Liselotte Joling (75)</t>
  </si>
  <si>
    <t>Jenny Levitt (80), Annie Smits (46), Martine Stuut (82), Marleen Willems (60)</t>
  </si>
  <si>
    <t>Harold Matla (68), Ronald Smits (78), Egbert Touw (62), Pascal van Lieshout (71)</t>
  </si>
  <si>
    <t>Peter Alsemgeest (63), Peter Hemme (51), Willem Zwiers (58), Jan de Laat (60)</t>
  </si>
  <si>
    <t>Joost de Kroon (m64), Odile Olislagers (v73), Claudia van Drunen (v77), Gerrit Hofstra (m59)</t>
  </si>
  <si>
    <t>Harry Cornet (m71), Arjon de Bok (m69), Marjo Goelema (v69), Annette Wijnja-Visser (v67)</t>
  </si>
  <si>
    <t>Cor Sprengers (m35), Chantal van Isterdael (v74), Hannah Kiiver (v80), Ardy Zandbergen (m65)</t>
  </si>
  <si>
    <t>Jan van de Giessen (m40), Cees van de Giessen (m56), Janneke van Liesdonk (v57), Renate Zeegers (v64)</t>
  </si>
  <si>
    <t>Correctie</t>
  </si>
  <si>
    <t>Mathilde Vink</t>
  </si>
  <si>
    <t>58-00128</t>
  </si>
  <si>
    <t>35-cospr</t>
  </si>
  <si>
    <t>40-00013</t>
  </si>
  <si>
    <t>Willem Zwiers (H58), Teun vd Steen (H76), Remko vd Wiel (H79), Bram Mommers (H76</t>
  </si>
  <si>
    <t>Lottie Geurts (D35), Agnes van Doesburg (D60), Egbert Touw (H62), Karel Helsper (H58</t>
  </si>
  <si>
    <t>Wim Witjes (H58), Peter Fölker (H64), Albert Boonstra (H57), Gregor Pompen (H37</t>
  </si>
  <si>
    <t>Elke Blox (D82), Roel Bax (H80), Johan vd Aalst (H62), Marlous van Lierop (D82</t>
  </si>
  <si>
    <t>Agnes van Doesburg (D60), Egbert Touw (H62), Karel Helsper (H58), Lottie Geurts (D35</t>
  </si>
  <si>
    <t>Ralf van Zon (m77), Ruud Emmen (m63), Elly Luijten (v59), Astrid van Reijt (v59)</t>
  </si>
  <si>
    <t>77-dstRZ</t>
  </si>
  <si>
    <t>Geert vd Putten (59), Joost de Kroon (64), Peter van Alsemgeest (63), Willem Zwiers (58)</t>
  </si>
  <si>
    <t>Jan de Laat (m60), Gerrit Hofstra (m59), Wendy Mommers-de Hart (v76), Patty Verhagen-vd Helm (v59)</t>
  </si>
  <si>
    <t>Gem</t>
  </si>
  <si>
    <t>TOT</t>
  </si>
  <si>
    <t>De Haaien</t>
  </si>
  <si>
    <t>Dian van Pelt</t>
  </si>
  <si>
    <t>85-02296</t>
  </si>
  <si>
    <t>Inge de Laat</t>
  </si>
  <si>
    <t>81-ildst</t>
  </si>
  <si>
    <t>Lillian Dekkers</t>
  </si>
  <si>
    <t>83-00406</t>
  </si>
  <si>
    <t>Esther van de Hoven</t>
  </si>
  <si>
    <t>79-01286</t>
  </si>
  <si>
    <t>Femke Hofkens</t>
  </si>
  <si>
    <t>78-01094</t>
  </si>
  <si>
    <t>Petra Snieders</t>
  </si>
  <si>
    <t>79-01196</t>
  </si>
  <si>
    <t>Jasmijn Steenwinkel</t>
  </si>
  <si>
    <t>72-00548</t>
  </si>
  <si>
    <t>Marleen Vos</t>
  </si>
  <si>
    <t>74-00598</t>
  </si>
  <si>
    <t>Anja van der Krabben</t>
  </si>
  <si>
    <t>67-00478</t>
  </si>
  <si>
    <t>Ellen Schravendeel</t>
  </si>
  <si>
    <t>70-00742</t>
  </si>
  <si>
    <t>Manon Schellekens</t>
  </si>
  <si>
    <t>68-msdst</t>
  </si>
  <si>
    <t>Margot Gepkens</t>
  </si>
  <si>
    <t>70-mgdst</t>
  </si>
  <si>
    <t>Liesbeth de Haan</t>
  </si>
  <si>
    <t>46-lhdst</t>
  </si>
  <si>
    <t>Jeroen Vogelsang</t>
  </si>
  <si>
    <t>80-01645</t>
  </si>
  <si>
    <t>77-rzagv</t>
  </si>
  <si>
    <t>Remko vd Wiel</t>
  </si>
  <si>
    <t>79-01405</t>
  </si>
  <si>
    <t>Teun vd Steen</t>
  </si>
  <si>
    <t>Maikel de Vaan</t>
  </si>
  <si>
    <t>71-01259</t>
  </si>
  <si>
    <t>Pascal Mooijman</t>
  </si>
  <si>
    <t>71-00645</t>
  </si>
  <si>
    <t>Frank Verreij</t>
  </si>
  <si>
    <t>69-vedst</t>
  </si>
  <si>
    <t>Hayo vd Werf</t>
  </si>
  <si>
    <t>67-01085</t>
  </si>
  <si>
    <t>René Philipsen</t>
  </si>
  <si>
    <t>68-00685</t>
  </si>
  <si>
    <t>Walter Janssen</t>
  </si>
  <si>
    <t>66-wjdst</t>
  </si>
  <si>
    <t>Paul Wijnja</t>
  </si>
  <si>
    <t>63-dst</t>
  </si>
  <si>
    <t>Peter Fölker</t>
  </si>
  <si>
    <t>64-01021</t>
  </si>
  <si>
    <t>Peter van Alsemgeest</t>
  </si>
  <si>
    <t>Phil Threthewie</t>
  </si>
  <si>
    <t>65-ptdst</t>
  </si>
  <si>
    <t>Ron Korzelius</t>
  </si>
  <si>
    <t>65-00513</t>
  </si>
  <si>
    <t>Wout van Dijk</t>
  </si>
  <si>
    <t>62-00145</t>
  </si>
  <si>
    <t>John van den Hof</t>
  </si>
  <si>
    <t>58-00523</t>
  </si>
  <si>
    <t>Annemie Tausch (v70), Jan de Laat (m60), Peter van Alsemgeest (m63), Ineke de Rooij (v58)</t>
  </si>
  <si>
    <t>Stijn Wouters (m72), Elke Blox (v82), Johan van der Aalst (m62), Marlous van Lierop (v82)</t>
  </si>
  <si>
    <t>Elke Blox (v82), Marlous van Lierop (v82), Johan van der Aalst (m62), Stijn Wouters (m72)</t>
  </si>
  <si>
    <t>Gabriëlle Verdonk (62), Ineke Bak (65), Ellen Ristau (54), Yvonne vd Guchte (60)</t>
  </si>
  <si>
    <t>Lillian Dekkers (D83), Jasmijn Steenwinkel (D72), Esther van de Hoven-Vosk (D79), Anja van der Krabben (D67</t>
  </si>
  <si>
    <t>Teun vd Steen (H76), Remko vd Wiel (H79), Willem Zwiers (H58), Maikel de Vaan (H71</t>
  </si>
  <si>
    <t>Ronald Smits (H78), Harold Matla (H68), Liselotte Joling (D75), Marleen Willems (D60</t>
  </si>
  <si>
    <t>Claudia van Drunen (D77), Joost de Kroon (H64), Odile Olislagers (D73), Peter Alsemgeest (H63</t>
  </si>
  <si>
    <t>Robin Prins (H62), Joost Kuijlaars (H66), Susanne Prins-Molenwijk (D66), Karin Kuijlaars-vd Heuve (D66</t>
  </si>
  <si>
    <t>Marcel Zweerus (H66), Gonnie Bak-Beekman (D51), Mathilde Vink (D58), Marcel Zweerus (H66</t>
  </si>
  <si>
    <t>Hans Brugman (H58), Walter Janssen (H66), Margot Gepkens (D70), Liesbeth de Haan (D46</t>
  </si>
  <si>
    <t>Manon Schellekens (D68), Ruud Emmen (H63), Ellie Luijten (D59), Niels van Dijk (H65</t>
  </si>
  <si>
    <t>Jasper Vermeulen (H82), Carla Stadhouders (D76), Stefan Geboers (H82), Susan Damen (D79</t>
  </si>
  <si>
    <t>70-01347</t>
  </si>
  <si>
    <t>65-00474</t>
  </si>
  <si>
    <t>59-ardst</t>
  </si>
  <si>
    <t>83-02643</t>
  </si>
  <si>
    <t>77-01035</t>
  </si>
  <si>
    <t>72-01279</t>
  </si>
  <si>
    <t>66-259</t>
  </si>
  <si>
    <t>68-00287</t>
  </si>
  <si>
    <t>66-01173</t>
  </si>
  <si>
    <t>58-00151</t>
  </si>
  <si>
    <t>62-00216</t>
  </si>
  <si>
    <t>57-dovri</t>
  </si>
  <si>
    <t>82-02379</t>
  </si>
  <si>
    <t>65-nddst</t>
  </si>
  <si>
    <t>51-00065</t>
  </si>
  <si>
    <t>83-02618</t>
  </si>
  <si>
    <t>69-119</t>
  </si>
  <si>
    <t>63-redst</t>
  </si>
  <si>
    <t>Cora Meeuwis (D60), Karin Kuijlaars-vd Heuve (D66), Tanja Mertens (D81), Susanne Prins-Molenwijk (D66</t>
  </si>
  <si>
    <t>Jan de Laat (H60), Gerrit Hofstra (H59), Peter Hemme (H51), Joost de Kroon (H64</t>
  </si>
  <si>
    <t>Marleen Willems (D60), Liselotte Joling (D75), Harold Matla (H68), Ronald Smits (H78</t>
  </si>
  <si>
    <t>Albert Boonstra (H57), Petra Snieders (D79), Peter Fölker (H64), Ellen Schravendeel (D70</t>
  </si>
  <si>
    <t>Thomas Brands (H71), Peter Alsemgeest (H63), Odile Olislagers (D73), Wendy Mommers (D76</t>
  </si>
  <si>
    <t>Manon Schellekens (D68), Astrid van de Rijt (D59), Ruud Emmen (H63), Rallf van Zon (H77</t>
  </si>
  <si>
    <t>Anthony vd Giessen (H68), Janneke van Liesdonk (D57), Jan-Willem van Herpen (H70), Ans Kam (D62</t>
  </si>
  <si>
    <t>Pascal Mooijman (H71), Lillian Dekkers (D83), Jasmijn Steenwinkel (D72), René Philipsen (H68</t>
  </si>
  <si>
    <t>Hans Brugman (H58), Walter Janssen (H66), Margot Gepkens (D70), Inge de Laat (D81</t>
  </si>
  <si>
    <t>Etienne Goosen (H61), Marike Geers (D82), Yvonne Deinema (D63), Arjen Urmacher (H81</t>
  </si>
  <si>
    <t>25-155</t>
  </si>
  <si>
    <t>Hans Vloedgraven (m64), Annie de Vos-van Gerven (v34), Tineke de Bueger (v37), Mar van Geel (m47)</t>
  </si>
  <si>
    <t>Yvonne Deinema (v63), Jasper Vermeulen (m82), Carla Stadhouders (v76), Stefan Geboers (m82)</t>
  </si>
  <si>
    <t>79-dag</t>
  </si>
  <si>
    <t>57-dag</t>
  </si>
  <si>
    <t>75-dag</t>
  </si>
  <si>
    <t>65-dag</t>
  </si>
  <si>
    <t>35-dag</t>
  </si>
  <si>
    <t>Vrij I vol</t>
  </si>
  <si>
    <t>Wissel I vol</t>
  </si>
  <si>
    <t>Mariska Boeijkens (83), Mascha Schijvenaars (79), Margon den Ouden (55), Monique van Geel (65)</t>
  </si>
  <si>
    <t>Abe Kramer (57), Jan Brink (62), Arendo Schipper (61), John Wirtz (63)</t>
  </si>
  <si>
    <t>Odile Olislagers (v73), Bram Mommers (m76), Oscar van Holsteyn (m71), Wendy Mommers-de Hart (v76)</t>
  </si>
  <si>
    <t>Gabriëlle Verdonk (v62), Durk Jan Lagendijk (m78), Ineke Bak (v65), Christian Ovaa (m70)</t>
  </si>
  <si>
    <t>Marijke van Hoek (v58), Conzuela Brink (v70), Rob van Peenen (m64), Marcel Kort (m69)</t>
  </si>
  <si>
    <t>Cees van de Giessen (m56), Manon Beusker (v77), Reginald van de Giessen (m58), Janneke van Liesdonk (v57)</t>
  </si>
  <si>
    <t>Marcel Stolk (m80), Gerwin Krijgsman (m78), Martijn v.d. Kamp (m83), Elza Vroegindeweij (v81)</t>
  </si>
  <si>
    <t>Abdoul Ruparelia (m75), Martijn Schoenmakers (m78), Marco Jobse (m82), Maaike van Dijk (v79)</t>
  </si>
  <si>
    <t>WMR</t>
  </si>
  <si>
    <t>Leontine van der Ent (62), Marijke van Hoek (58), Angelique Lok (75), Yvonne Stap (61)</t>
  </si>
  <si>
    <t>André Schutte (60), Jan Kees Mol (64), Eelco van Gemert (72), Rob van Peenen (64)</t>
  </si>
  <si>
    <t>61-00007</t>
  </si>
  <si>
    <t>Vervang</t>
  </si>
  <si>
    <t>Nr</t>
  </si>
  <si>
    <t>Gijs Damen</t>
  </si>
  <si>
    <t>Z&amp;PC Breda</t>
  </si>
  <si>
    <t>Uden</t>
  </si>
  <si>
    <t>70-540</t>
  </si>
  <si>
    <t>Arethusa</t>
  </si>
  <si>
    <t>Marc ter Braake</t>
  </si>
  <si>
    <t>69-657</t>
  </si>
  <si>
    <t>Gouwestaete</t>
  </si>
  <si>
    <t>59-465</t>
  </si>
  <si>
    <t>Deurne</t>
  </si>
  <si>
    <t>43-682</t>
  </si>
  <si>
    <t>Helmond</t>
  </si>
  <si>
    <t>Vught</t>
  </si>
  <si>
    <t>23-rec</t>
  </si>
  <si>
    <t>Oudenbosch</t>
  </si>
  <si>
    <t>Ad Bominaar</t>
  </si>
  <si>
    <t>23-750</t>
  </si>
  <si>
    <t>de Futen</t>
  </si>
  <si>
    <t>nr</t>
  </si>
  <si>
    <t>Etten-Leur</t>
  </si>
  <si>
    <t>Ralf John</t>
  </si>
  <si>
    <t>70-570</t>
  </si>
  <si>
    <t>Hans den Boer</t>
  </si>
  <si>
    <t>31-525</t>
  </si>
  <si>
    <t>Oss</t>
  </si>
  <si>
    <t>Veghel</t>
  </si>
  <si>
    <t>47-665</t>
  </si>
  <si>
    <t>001/67</t>
  </si>
  <si>
    <t>Bergen op Zoom</t>
  </si>
  <si>
    <t>Onko Drent</t>
  </si>
  <si>
    <t>73-201</t>
  </si>
  <si>
    <t>Zeester-Meerval</t>
  </si>
  <si>
    <t>Aad Vogelaar</t>
  </si>
  <si>
    <t>DZT '62</t>
  </si>
  <si>
    <t>OZ&amp;PC Oldenzaal</t>
  </si>
  <si>
    <t>Pieter Husslage</t>
  </si>
  <si>
    <t>Henk Wisselo</t>
  </si>
  <si>
    <t>39-00021</t>
  </si>
  <si>
    <t>47-00135</t>
  </si>
  <si>
    <t>58-00505</t>
  </si>
  <si>
    <t>Cees van de Giessen</t>
  </si>
  <si>
    <t>56-00411</t>
  </si>
  <si>
    <t>62-00515</t>
  </si>
  <si>
    <t>64-01015</t>
  </si>
  <si>
    <t>68-00591</t>
  </si>
  <si>
    <t>66-00439</t>
  </si>
  <si>
    <t>66-00675</t>
  </si>
  <si>
    <t>71-00373</t>
  </si>
  <si>
    <t>73-00279</t>
  </si>
  <si>
    <t>76-00219</t>
  </si>
  <si>
    <t>81-00959</t>
  </si>
  <si>
    <t>35-00008</t>
  </si>
  <si>
    <t>Greet Brehler-Middag</t>
  </si>
  <si>
    <t>44-00004</t>
  </si>
  <si>
    <t>44-00008</t>
  </si>
  <si>
    <t>46-00016</t>
  </si>
  <si>
    <t>51-00022</t>
  </si>
  <si>
    <t>53-00050</t>
  </si>
  <si>
    <t>52-00048</t>
  </si>
  <si>
    <t>59-00146</t>
  </si>
  <si>
    <t>57-00060</t>
  </si>
  <si>
    <t>60-00194</t>
  </si>
  <si>
    <t>62-00210</t>
  </si>
  <si>
    <t>60-00254</t>
  </si>
  <si>
    <t>66-00188</t>
  </si>
  <si>
    <t>65-00004</t>
  </si>
  <si>
    <t>73-00670</t>
  </si>
  <si>
    <t>70-00370</t>
  </si>
  <si>
    <t>70-00724</t>
  </si>
  <si>
    <t>77-00810</t>
  </si>
  <si>
    <t>81-00998</t>
  </si>
  <si>
    <t>37-00021</t>
  </si>
  <si>
    <t>De Dolfijn SPAX</t>
  </si>
  <si>
    <t>47-00107</t>
  </si>
  <si>
    <t>58-00483</t>
  </si>
  <si>
    <t>58-00135</t>
  </si>
  <si>
    <t>60-00521</t>
  </si>
  <si>
    <t>60-163</t>
  </si>
  <si>
    <t>78-00981</t>
  </si>
  <si>
    <t>79-00441</t>
  </si>
  <si>
    <t>29-00006</t>
  </si>
  <si>
    <t>66-00284</t>
  </si>
  <si>
    <t>75-00268</t>
  </si>
  <si>
    <t>58-00555</t>
  </si>
  <si>
    <t>59-00667</t>
  </si>
  <si>
    <t>61-00641</t>
  </si>
  <si>
    <t>63-01085</t>
  </si>
  <si>
    <t>71-00285</t>
  </si>
  <si>
    <t>51-00002</t>
  </si>
  <si>
    <t>79-00160</t>
  </si>
  <si>
    <t>82-00506</t>
  </si>
  <si>
    <t>61-anag</t>
  </si>
  <si>
    <t>64-00917</t>
  </si>
  <si>
    <t>67-00559</t>
  </si>
  <si>
    <t>69-00522</t>
  </si>
  <si>
    <t>79-00912</t>
  </si>
  <si>
    <t>80-01100</t>
  </si>
  <si>
    <t>68-dst</t>
  </si>
  <si>
    <t>Henk Abels</t>
  </si>
  <si>
    <t>Jos Lopes</t>
  </si>
  <si>
    <t>078/29</t>
  </si>
  <si>
    <t>Broer Lamers</t>
  </si>
  <si>
    <t>20-023</t>
  </si>
  <si>
    <t>62-722</t>
  </si>
  <si>
    <t>de Stormvogel</t>
  </si>
  <si>
    <t>Hoogerheide</t>
  </si>
  <si>
    <t>Johnny Manders</t>
  </si>
  <si>
    <t>66-032</t>
  </si>
  <si>
    <t>38-606</t>
  </si>
  <si>
    <t>Aqua-Novio '94</t>
  </si>
  <si>
    <t>AZC-Masters</t>
  </si>
  <si>
    <t>Joris Haest</t>
  </si>
  <si>
    <t>Edwin Nijmeijer</t>
  </si>
  <si>
    <t>69-819</t>
  </si>
  <si>
    <t>Dominique Coudenijs</t>
  </si>
  <si>
    <t>Edwin van Houten</t>
  </si>
  <si>
    <t>Karel Helsper</t>
  </si>
  <si>
    <t>66-024</t>
  </si>
  <si>
    <t>73-rec</t>
  </si>
  <si>
    <t>25-269</t>
  </si>
  <si>
    <t>André Schutte</t>
  </si>
  <si>
    <t>Edwin van Norden</t>
  </si>
  <si>
    <t>63-801</t>
  </si>
  <si>
    <t>AZ&amp;PC Anova</t>
  </si>
  <si>
    <t>Tom Spigt</t>
  </si>
  <si>
    <t>77-408</t>
  </si>
  <si>
    <t>Chantal Verhoeff</t>
  </si>
  <si>
    <t>Saskia van Kooperen</t>
  </si>
  <si>
    <t>Teresa Zarzeczanska</t>
  </si>
  <si>
    <t>34-003</t>
  </si>
  <si>
    <t>Dolly Huystee</t>
  </si>
  <si>
    <t>22-rec</t>
  </si>
  <si>
    <t>46-pol</t>
  </si>
  <si>
    <t>41-142</t>
  </si>
  <si>
    <t>DJK/ZAR</t>
  </si>
  <si>
    <t>21-797</t>
  </si>
  <si>
    <t>ZPB Profus</t>
  </si>
  <si>
    <t>De Schotejil</t>
  </si>
  <si>
    <t>Susan de Baar</t>
  </si>
  <si>
    <t>77-853</t>
  </si>
  <si>
    <t>Kristin van Cauteren</t>
  </si>
  <si>
    <t>009/64</t>
  </si>
  <si>
    <t>Mascha Schijvenaars</t>
  </si>
  <si>
    <t>Ineke Weekers</t>
  </si>
  <si>
    <t>Tineke de Bueger</t>
  </si>
  <si>
    <t>Roos van Esch</t>
  </si>
  <si>
    <t>Ati Derkse-den Boer</t>
  </si>
  <si>
    <t>Hans Brugman</t>
  </si>
  <si>
    <t>Lars Damen</t>
  </si>
  <si>
    <t>Rik Bouwman, Ranko Stojakovic, Bart Stienstra, Jan Smalheer</t>
  </si>
  <si>
    <t>Cees van de Giessen, Reginald van de Giessen, Anthony van de Giessen, Jan-Willem van Herpen</t>
  </si>
  <si>
    <t>Femke van de Pas</t>
  </si>
  <si>
    <t>Elly ten Oever-Visser</t>
  </si>
  <si>
    <t>Gré Schönberger-de Hooge</t>
  </si>
  <si>
    <t>33-00005</t>
  </si>
  <si>
    <t>Donald Uijtenbogaart</t>
  </si>
  <si>
    <t>Etienne Goosen</t>
  </si>
  <si>
    <t>61-goagv</t>
  </si>
  <si>
    <t>76-00887</t>
  </si>
  <si>
    <t>66-00242</t>
  </si>
  <si>
    <t>63-00975</t>
  </si>
  <si>
    <t>69-00195</t>
  </si>
  <si>
    <t>82-01859</t>
  </si>
  <si>
    <t>20-00001</t>
  </si>
  <si>
    <t>62-00495</t>
  </si>
  <si>
    <t>John Mills</t>
  </si>
  <si>
    <t>76-midst</t>
  </si>
  <si>
    <t>Ans Kam</t>
  </si>
  <si>
    <t>Ineke Weekers, Saskia Phaff, Ron Phaff, Harold Matla</t>
  </si>
  <si>
    <t>Elske Koulman, Meke Oomens, Karin Kuijlaars, Susanne Prins</t>
  </si>
  <si>
    <t>63-AGV</t>
  </si>
  <si>
    <t>Guido Kruithof</t>
  </si>
  <si>
    <t>Agnus Gerringa</t>
  </si>
  <si>
    <t>Eindhoven</t>
  </si>
  <si>
    <t>D100+</t>
  </si>
  <si>
    <t>D240+</t>
  </si>
  <si>
    <t>H100+</t>
  </si>
  <si>
    <t>H240+</t>
  </si>
  <si>
    <t># zwemmers</t>
  </si>
  <si>
    <t>Elske Koulman</t>
  </si>
  <si>
    <t>Bert Kielman</t>
  </si>
  <si>
    <t>Manon Beusker</t>
  </si>
  <si>
    <t>Het Y-mere (SG)</t>
  </si>
  <si>
    <t>Kristien van de Moortel</t>
  </si>
  <si>
    <t>Yvonne Deinema</t>
  </si>
  <si>
    <t>Jeroen Verdonk</t>
  </si>
  <si>
    <t>Matthijs van Dieden</t>
  </si>
  <si>
    <t>Wendy Mommers-de Hart</t>
  </si>
  <si>
    <t>Susan de Baar, Meke Oomens, Joost Kuijlaars, Robin Prins</t>
  </si>
  <si>
    <t>Cora Meeuwis, Gerda van der Ploeg, Karin Kuijlaars, Susanne Prins</t>
  </si>
  <si>
    <t>Ineke Weekers, Lottie Geurts, Ans Hooft, Marleen Willems</t>
  </si>
  <si>
    <t>Ruben van Straten, Joris Haest, Matthijs van Dieden, Mark van Rossum</t>
  </si>
  <si>
    <t>Saskia Phaff, Marleen Willems, Ans Hooft, Annetje Dieleman</t>
  </si>
  <si>
    <t>Zuiderzeezwemmers</t>
  </si>
  <si>
    <t>Aquapoldro</t>
  </si>
  <si>
    <t>TRB-RES</t>
  </si>
  <si>
    <t>400wissel</t>
  </si>
  <si>
    <t>Geert van der Putten</t>
  </si>
  <si>
    <t>Patty Verhagen-vd Helm</t>
  </si>
  <si>
    <t>Eelco Buijs</t>
  </si>
  <si>
    <t>Marike Geers</t>
  </si>
  <si>
    <t>Jasper Vermeulen</t>
  </si>
  <si>
    <t>Thomas Brands</t>
  </si>
  <si>
    <t>Stefan Geboers</t>
  </si>
  <si>
    <t>Z&amp;PC DIO</t>
  </si>
  <si>
    <t>Uli Jux</t>
  </si>
  <si>
    <t>Fred Vollebergh</t>
  </si>
  <si>
    <t>Heino van Eekelen</t>
  </si>
  <si>
    <t>Leny Kamp-van Loenen</t>
  </si>
  <si>
    <t>Gonnie Bak-Beekman</t>
  </si>
  <si>
    <t>Anita Smits</t>
  </si>
  <si>
    <t>Annemie Tausch</t>
  </si>
  <si>
    <t>Liselotte Joling</t>
  </si>
  <si>
    <t>Rob Hanou</t>
  </si>
  <si>
    <t>Annie de Vos-van Gerven</t>
  </si>
  <si>
    <t>Vrij I</t>
  </si>
  <si>
    <t>Vrij II</t>
  </si>
  <si>
    <t>Wissel I</t>
  </si>
  <si>
    <t>Wissel II</t>
  </si>
  <si>
    <t>M200+</t>
  </si>
  <si>
    <t>25+50+100+200</t>
  </si>
  <si>
    <t>2x25+2x50</t>
  </si>
  <si>
    <t>rug</t>
  </si>
  <si>
    <t>vlinder</t>
  </si>
  <si>
    <t>school</t>
  </si>
  <si>
    <t>4x50</t>
  </si>
  <si>
    <t>4x25</t>
  </si>
  <si>
    <t>Lutra</t>
  </si>
  <si>
    <t>Kees Maas</t>
  </si>
  <si>
    <t>Janneke van Liesdonk</t>
  </si>
  <si>
    <t>Old Dutch</t>
  </si>
  <si>
    <t>Mar van Geel</t>
  </si>
  <si>
    <t>Zegenwerp</t>
  </si>
  <si>
    <t>Karin Kuijlaars</t>
  </si>
  <si>
    <t>Robin Prins</t>
  </si>
  <si>
    <t>Joost Kuijlaars</t>
  </si>
  <si>
    <t>Annie Smits</t>
  </si>
  <si>
    <t>PSV</t>
  </si>
  <si>
    <t>Susanne Prins</t>
  </si>
  <si>
    <t>Ronald Smits</t>
  </si>
  <si>
    <t>Gregor Pompen</t>
  </si>
  <si>
    <t>Marleen Willems</t>
  </si>
  <si>
    <t>Bas Runia</t>
  </si>
  <si>
    <t>Naam</t>
  </si>
  <si>
    <t>Vereniging</t>
  </si>
  <si>
    <t>D20+</t>
  </si>
  <si>
    <t>D25+</t>
  </si>
  <si>
    <t>D30+</t>
  </si>
  <si>
    <t>D35+</t>
  </si>
  <si>
    <t>D40+</t>
  </si>
  <si>
    <t>D55+</t>
  </si>
  <si>
    <t>H25+</t>
  </si>
  <si>
    <t>H30+</t>
  </si>
  <si>
    <t>H35+</t>
  </si>
  <si>
    <t>H40+</t>
  </si>
  <si>
    <t>H45+</t>
  </si>
  <si>
    <t>H55+</t>
  </si>
  <si>
    <t>H60+</t>
  </si>
  <si>
    <t>H20+</t>
  </si>
  <si>
    <t>Best</t>
  </si>
  <si>
    <t>Dennis van Gerven</t>
  </si>
  <si>
    <t>Ad Tersteeg</t>
  </si>
  <si>
    <t>AZ&amp;PC</t>
  </si>
  <si>
    <t>Hans Vloedgraven</t>
  </si>
  <si>
    <t>Klasse</t>
  </si>
  <si>
    <t>wissel</t>
  </si>
  <si>
    <t>vrij</t>
  </si>
  <si>
    <t>Cora Meeuwis</t>
  </si>
  <si>
    <t>Tanja Mertens</t>
  </si>
  <si>
    <t>D70+</t>
  </si>
  <si>
    <t>Die Heygrave</t>
  </si>
  <si>
    <t>Harold Matla</t>
  </si>
  <si>
    <t>Willem Zwiers</t>
  </si>
  <si>
    <t>Oscar van Holsteyn</t>
  </si>
  <si>
    <t>Ron Phaff</t>
  </si>
  <si>
    <t>Dongen</t>
  </si>
  <si>
    <t>Swol 1894</t>
  </si>
  <si>
    <t>Peter Romkes</t>
  </si>
  <si>
    <t>Luctor et Emergo</t>
  </si>
  <si>
    <t>Annetje Dieleman</t>
  </si>
  <si>
    <t>D45+</t>
  </si>
  <si>
    <t>Brett Kramer</t>
  </si>
  <si>
    <t>De Stormvogel</t>
  </si>
  <si>
    <t>Ineke Bak</t>
  </si>
  <si>
    <t>Marijke van Hoek</t>
  </si>
  <si>
    <t>D50+</t>
  </si>
  <si>
    <t>Bep van Riessen</t>
  </si>
  <si>
    <t>D60+</t>
  </si>
  <si>
    <t>D65+</t>
  </si>
  <si>
    <t>Nauthusa (SG)</t>
  </si>
  <si>
    <t>HZA (B)</t>
  </si>
  <si>
    <t>Marja Bloemzaad</t>
  </si>
  <si>
    <t>De Zilvermeeuw</t>
  </si>
  <si>
    <t>Reginald van de Giessen</t>
  </si>
  <si>
    <t>Huub Louisse</t>
  </si>
  <si>
    <t>Mariska Boeijkens</t>
  </si>
  <si>
    <t>SHARK (B)</t>
  </si>
  <si>
    <t>187/67</t>
  </si>
  <si>
    <t>Tamara van Gorkom</t>
  </si>
  <si>
    <t>Margon den Ouden</t>
  </si>
  <si>
    <t>55-dst</t>
  </si>
  <si>
    <t>Tanja Mertens, Fanny van Gils, Susanne Prins, Meke Oomens</t>
  </si>
  <si>
    <t>Hanneke Bouma</t>
  </si>
  <si>
    <t>Theo Baljon</t>
  </si>
  <si>
    <t>Teun van der Steen</t>
  </si>
  <si>
    <t>Truus Ruiter</t>
  </si>
  <si>
    <t>Kees-Jan van Overbeeke</t>
  </si>
  <si>
    <t>Nic Geers</t>
  </si>
  <si>
    <t>H65+</t>
  </si>
  <si>
    <t>Datum</t>
  </si>
  <si>
    <t>Plaats</t>
  </si>
  <si>
    <t>Breda</t>
  </si>
  <si>
    <t>Saskia Phaff</t>
  </si>
  <si>
    <t>Tineke van Diggelen</t>
  </si>
  <si>
    <t>Oceanus</t>
  </si>
  <si>
    <t>WWV</t>
  </si>
  <si>
    <t>Iet Maassen</t>
  </si>
  <si>
    <t>Bram Mommers</t>
  </si>
  <si>
    <t>Susan Damen</t>
  </si>
  <si>
    <t>Sandra Temmerman</t>
  </si>
  <si>
    <t>Margriet Grove</t>
  </si>
  <si>
    <t>Wim Witjes</t>
  </si>
  <si>
    <t>Claudia van Drunen</t>
  </si>
  <si>
    <t>BZV</t>
  </si>
  <si>
    <t>Alexandra Nagel</t>
  </si>
  <si>
    <t>Gabriëlle Verdonk</t>
  </si>
  <si>
    <t>Rik van Gasteren</t>
  </si>
  <si>
    <t>Filip Timmermans</t>
  </si>
  <si>
    <t>H50+</t>
  </si>
  <si>
    <t>H80+</t>
  </si>
  <si>
    <t>D120+</t>
  </si>
  <si>
    <t>D160+</t>
  </si>
  <si>
    <t>D200+</t>
  </si>
  <si>
    <t>D80+</t>
  </si>
  <si>
    <t>H120+</t>
  </si>
  <si>
    <t>H160+</t>
  </si>
  <si>
    <t>H200+</t>
  </si>
  <si>
    <t>Leeftijd</t>
  </si>
  <si>
    <t>Startnr</t>
  </si>
  <si>
    <t>Punten</t>
  </si>
  <si>
    <t>25vlinder</t>
  </si>
  <si>
    <t>25rug</t>
  </si>
  <si>
    <t>25school</t>
  </si>
  <si>
    <t>25vrij</t>
  </si>
  <si>
    <t>50vlinder</t>
  </si>
  <si>
    <t>50rug</t>
  </si>
  <si>
    <t>50school</t>
  </si>
  <si>
    <t>50vrij</t>
  </si>
  <si>
    <t>100vlinder</t>
  </si>
  <si>
    <t>100rug</t>
  </si>
  <si>
    <t>100school</t>
  </si>
  <si>
    <t>100vrij</t>
  </si>
  <si>
    <t>100wissel</t>
  </si>
  <si>
    <t>200vlinder</t>
  </si>
  <si>
    <t>200rug</t>
  </si>
  <si>
    <t>200school</t>
  </si>
  <si>
    <t>200vrij</t>
  </si>
  <si>
    <t>200wissel</t>
  </si>
  <si>
    <t>400vrij</t>
  </si>
  <si>
    <t>800vrij</t>
  </si>
  <si>
    <t>1500vrij</t>
  </si>
  <si>
    <t>57-dst</t>
  </si>
  <si>
    <t>4x25wissel</t>
  </si>
  <si>
    <t>Vlissingen</t>
  </si>
  <si>
    <t>Vlijmen</t>
  </si>
  <si>
    <t>Boxtel</t>
  </si>
  <si>
    <t># starts</t>
  </si>
  <si>
    <t>SBC-2000 (SG)</t>
  </si>
  <si>
    <t>Pieter-Sjoerd de Wijn</t>
  </si>
  <si>
    <t>Thejo van Vlaanderen</t>
  </si>
  <si>
    <t>SCOM Masters</t>
  </si>
  <si>
    <t>ZPB H&amp;L Production</t>
  </si>
  <si>
    <t>Odile Olislagers</t>
  </si>
  <si>
    <t>Meke Oomens</t>
  </si>
  <si>
    <t>De IJsel</t>
  </si>
  <si>
    <t>Frans van der Walle</t>
  </si>
  <si>
    <t>M240+</t>
  </si>
  <si>
    <t>M160+</t>
  </si>
  <si>
    <t>M120+</t>
  </si>
  <si>
    <t>M100+</t>
  </si>
  <si>
    <t>M80+</t>
  </si>
  <si>
    <t>Totaal</t>
  </si>
  <si>
    <t>Teun van der Steen, Maartje Richter, Claudia van Drunen, Willem-Jan de Pinth</t>
  </si>
  <si>
    <t>Stefhan van Esch, Brett Kramer, Jeroen de Pinth, Bram Mommers</t>
  </si>
  <si>
    <t>Klassement # starts</t>
  </si>
  <si>
    <t>Klassement Punten</t>
  </si>
  <si>
    <t>5x100wissel</t>
  </si>
  <si>
    <t>Loekie van Huissteden</t>
  </si>
  <si>
    <t>Saskia van Minnen</t>
  </si>
  <si>
    <t>66-876</t>
  </si>
  <si>
    <t>Christien Nieuwenhuis</t>
  </si>
  <si>
    <t>51-192</t>
  </si>
  <si>
    <t>Lottie Geurts</t>
  </si>
  <si>
    <t>80-002</t>
  </si>
  <si>
    <t>40-rec</t>
  </si>
  <si>
    <t>Lidia van Bon</t>
  </si>
  <si>
    <t>44-006</t>
  </si>
  <si>
    <t>Annie Stoker</t>
  </si>
  <si>
    <t>Tijd</t>
  </si>
  <si>
    <t>D75+</t>
  </si>
  <si>
    <t>H70+</t>
  </si>
  <si>
    <t>H75+</t>
  </si>
  <si>
    <t>Utrecht (SG)</t>
  </si>
  <si>
    <t>Vacant</t>
  </si>
  <si>
    <t>D</t>
  </si>
  <si>
    <t>H</t>
  </si>
  <si>
    <t>Albert Boonstra</t>
  </si>
  <si>
    <t>57-00425</t>
  </si>
  <si>
    <t>71-00129</t>
  </si>
  <si>
    <t>34-00004</t>
  </si>
  <si>
    <t>37-00006</t>
  </si>
  <si>
    <t>37-00010</t>
  </si>
  <si>
    <t>58-00050</t>
  </si>
  <si>
    <t>Ineke de Rooij</t>
  </si>
  <si>
    <t>71-00130</t>
  </si>
  <si>
    <t>77-mabeu</t>
  </si>
  <si>
    <t>84-01890</t>
  </si>
  <si>
    <t>38-00007</t>
  </si>
  <si>
    <t>43-00089</t>
  </si>
  <si>
    <t>61-00639</t>
  </si>
  <si>
    <t>61-00807</t>
  </si>
  <si>
    <t>65-01027</t>
  </si>
  <si>
    <t>82-00467</t>
  </si>
  <si>
    <t>29-00002</t>
  </si>
  <si>
    <t>69-00119</t>
  </si>
  <si>
    <t>76-00236</t>
  </si>
  <si>
    <t>82-00468</t>
  </si>
  <si>
    <t>68-ekoul</t>
  </si>
  <si>
    <t>Mart van Lierop</t>
  </si>
  <si>
    <t>52-00121</t>
  </si>
  <si>
    <t>83-00609</t>
  </si>
  <si>
    <t>Hatto-Heim</t>
  </si>
  <si>
    <t>66-00180</t>
  </si>
  <si>
    <t>WKB</t>
  </si>
  <si>
    <t>Erna Vahrmeyer-Loskamp</t>
  </si>
  <si>
    <t>LZV (B)</t>
  </si>
  <si>
    <t>Matty van der Veen</t>
  </si>
  <si>
    <t>Saskia Phaff-van Minnen</t>
  </si>
  <si>
    <t>21-00004</t>
  </si>
  <si>
    <t>De Rijn</t>
  </si>
  <si>
    <t>70-539</t>
  </si>
  <si>
    <t>AZC-MASTERS</t>
  </si>
  <si>
    <t>Paul van den Heuvel</t>
  </si>
  <si>
    <t>De Futen</t>
  </si>
  <si>
    <t>59-00389</t>
  </si>
  <si>
    <t>De Dolfijn</t>
  </si>
  <si>
    <t>ZC Nijlen (B)</t>
  </si>
  <si>
    <t>41-00001</t>
  </si>
  <si>
    <t>66-00501</t>
  </si>
  <si>
    <t>SV-Bergisch Gladbach (D)</t>
  </si>
  <si>
    <t>Z.V.D.O.'74</t>
  </si>
  <si>
    <t>de DOLFIJN</t>
  </si>
  <si>
    <t>John Verschoor</t>
  </si>
  <si>
    <t>67-001</t>
  </si>
  <si>
    <t>47-00121</t>
  </si>
  <si>
    <t>33-007</t>
  </si>
  <si>
    <t>Jean-Phillippe Paap</t>
  </si>
  <si>
    <t>Claudy de Ruyter, Janneke Beun, Susanne van Rijbroek, Majella Vermeer</t>
  </si>
  <si>
    <t>Jeroen de Pinth, Teun van der Steen, Brett Kramer, Mark van Heeswijk</t>
  </si>
  <si>
    <t>Henk de Hoogh, Nick Bosman, Harrie Temmink, Ronald Klaver</t>
  </si>
  <si>
    <t>Annetje Dieleman, Tracy Barnes, Ronald Smits, Rob Hemesath</t>
  </si>
  <si>
    <t>Odile Olislagers, Jeroen de Pinth, Claudia van Drunen, Oscar van Holsteyn</t>
  </si>
  <si>
    <t>Mar van Geel, Nel Nollen, Frans van der Walle, Maria Smits</t>
  </si>
  <si>
    <t>Patty Verhagen-vd Helm, Katja van Boxtel-Thijsen, Carla van de Westerlaken, Astrid Kuys</t>
  </si>
  <si>
    <t>Reginald van de Giessen, Jan Lauran, Jan van de Giessen, Loek van Riel</t>
  </si>
  <si>
    <t>Susan de Baar, Robbert van Elewout, Chantal Verhoeff, Joost Kuijlaars</t>
  </si>
  <si>
    <t>Rob Hemesath, Saskia Phaff, Annetje Dieleman, Harold Matla</t>
  </si>
  <si>
    <t>Jeroen de Pinth, Maartje Richter, Claudia van Drunen, Teun van der Steen</t>
  </si>
  <si>
    <t>Tracy Barnes (1964), Ans Hooft (1961), Marleen Willems (1960), Saskia Phaff (1966)</t>
  </si>
  <si>
    <t>Jurgen van de Kamp (1968), Johnny Manders (1966), Niels Hottentot (1973), Onko Drent (1973)</t>
  </si>
  <si>
    <t>Bas Runia (1973), Niek Bosman (1971), John van Gurp (1973), Ward Gersen (1974)</t>
  </si>
  <si>
    <t>Nicole Dunker (f1967), Joost Kuijlaars (m1966), Robin Prins (m1962), Meke Oomens (f1970)</t>
  </si>
  <si>
    <t>Annie de Vos-van Gerven, Elly ten Oever-Visser, Ad Tersteeg, Henk Abels</t>
  </si>
  <si>
    <t>Alexandra Nagel, Saskia Phaff, Tracy Barns, Marleen Willems</t>
  </si>
  <si>
    <t>Leny Kamp-van Loenen, Bep van Riessen, Alexandra Leijsen, Ati Derkse-den Boer</t>
  </si>
  <si>
    <t>Teun van der Steen, Corné Smits, Lars Damen, Jan Vugts</t>
  </si>
  <si>
    <t>Susanne Prins(f1966), Joost Kuijlaars (m1966), Edwin Nijmeijer (m1969), Karin Kuijlaars (f1966)</t>
  </si>
  <si>
    <t>Willem-Jan de Pinth, Remko van de Wiel, Jeroen de Pinth, Bram Mommers</t>
  </si>
  <si>
    <t>Van Uden-de Gouwe</t>
  </si>
  <si>
    <t>44-00037</t>
  </si>
  <si>
    <t>Abe Kramer</t>
  </si>
  <si>
    <t>57-00481</t>
  </si>
  <si>
    <t>Leontine van der Ent</t>
  </si>
  <si>
    <t>62-00312</t>
  </si>
  <si>
    <t>Monique van Geel</t>
  </si>
  <si>
    <t>65-00dst</t>
  </si>
  <si>
    <t>75-00168</t>
  </si>
  <si>
    <t>Ron van Vliet</t>
  </si>
  <si>
    <t>61-agvrv</t>
  </si>
  <si>
    <t>61-00014</t>
  </si>
  <si>
    <t>Carla Goossens</t>
  </si>
  <si>
    <t>65-01dst</t>
  </si>
  <si>
    <t>Yvonne Stap</t>
  </si>
  <si>
    <t>61-00312</t>
  </si>
  <si>
    <t>Herman Zwijnenberg</t>
  </si>
  <si>
    <t>58-00595</t>
  </si>
  <si>
    <t>Willem Zwiers (m1958), Joost de Kroon (m1964), Thomas Brands (m1971), Frans Vesters (v1950)</t>
  </si>
  <si>
    <t>Liselotte Joling (v1975), Ineke Weekers (m1953), Harold Matla (m1968), Karel Helsper (m1958)</t>
  </si>
  <si>
    <t># verenigingen</t>
  </si>
  <si>
    <t>De Roersoppers</t>
  </si>
  <si>
    <t>De Biesboschzwemmers</t>
  </si>
  <si>
    <t>Marjo Goelema</t>
  </si>
  <si>
    <t>69-00192</t>
  </si>
  <si>
    <t>Jan de Laat</t>
  </si>
  <si>
    <t>60-jlagv</t>
  </si>
  <si>
    <t>Connie Wielaard</t>
  </si>
  <si>
    <t>62-00260</t>
  </si>
  <si>
    <t>58-dsthb</t>
  </si>
  <si>
    <t>Lied van de Loo</t>
  </si>
  <si>
    <t>57-llagv</t>
  </si>
  <si>
    <t>UZSC</t>
  </si>
  <si>
    <t>Liesbeth ter Laak-Braun</t>
  </si>
  <si>
    <t>Katwijk</t>
  </si>
  <si>
    <t>42-00008</t>
  </si>
  <si>
    <t>34-00002</t>
  </si>
  <si>
    <t>Eliane Pellis</t>
  </si>
  <si>
    <t>Rudy Slegers</t>
  </si>
  <si>
    <t>84-02071</t>
  </si>
  <si>
    <t>De Warande</t>
  </si>
  <si>
    <t>70-00791</t>
  </si>
  <si>
    <t>Jan Vugts</t>
  </si>
  <si>
    <t>69-01083</t>
  </si>
  <si>
    <t>Jan Brink</t>
  </si>
  <si>
    <t>62-00091</t>
  </si>
  <si>
    <t>Charles Bos</t>
  </si>
  <si>
    <t>53-00019</t>
  </si>
  <si>
    <t>43-00033</t>
  </si>
  <si>
    <t>x</t>
  </si>
  <si>
    <t>69-00222</t>
  </si>
  <si>
    <t>Shark (B)</t>
  </si>
  <si>
    <t>33/157</t>
  </si>
  <si>
    <t>Oscar van Holsteyn (v1971), Claudia van Drunen (v1977), Wendy Mommers-de Hart (m1976), Bram Mommers (v1976)</t>
  </si>
  <si>
    <t>Saskia Phaff (D66), Ineke Weekers (D53), Agnes van Doesburg (D60), Marleen Willems (D60)</t>
  </si>
  <si>
    <t>Iet Maassen (D34), Titi van Ditzhuyzen (D35), Tineke van Diggelen (D52), Jannie van Hemert (D37)</t>
  </si>
  <si>
    <t>Brett Kramer (H81), Remko vd Wiel (H79), Stefan van Esch (H81), Jan Vugts (H69)</t>
  </si>
  <si>
    <t>Ron Phaff (H62), Harold Matla (H68), Karel Helsper (H58), Ton v.d. Biggelaar (H56)</t>
  </si>
  <si>
    <t>Afstand</t>
  </si>
  <si>
    <t>Slag</t>
  </si>
  <si>
    <t>ZC</t>
  </si>
  <si>
    <t>Prog</t>
  </si>
  <si>
    <t>intijd</t>
  </si>
  <si>
    <t>tijd</t>
  </si>
  <si>
    <t>Volgorde</t>
  </si>
  <si>
    <t>DISC</t>
  </si>
  <si>
    <t>Extra tijden</t>
  </si>
  <si>
    <t>Ziek</t>
  </si>
  <si>
    <t>AA</t>
  </si>
  <si>
    <t>EA</t>
  </si>
  <si>
    <t>Tussentijd</t>
  </si>
  <si>
    <t>Startzwemmer</t>
  </si>
  <si>
    <t>NG</t>
  </si>
  <si>
    <t>76-00647</t>
  </si>
  <si>
    <t>58-00172</t>
  </si>
  <si>
    <t>68-00652</t>
  </si>
  <si>
    <t>77-00944</t>
  </si>
  <si>
    <t>53-00091</t>
  </si>
  <si>
    <t>61-00847</t>
  </si>
  <si>
    <t>45-00002</t>
  </si>
  <si>
    <t>79-00754</t>
  </si>
  <si>
    <t>BM</t>
  </si>
  <si>
    <t>Van Uden-De Gouwe</t>
  </si>
  <si>
    <t>Inge Balvers</t>
  </si>
  <si>
    <t>85-00118</t>
  </si>
  <si>
    <t>Maartje van Keulen</t>
  </si>
  <si>
    <t>80-00584</t>
  </si>
  <si>
    <t>65-agv</t>
  </si>
  <si>
    <t>Ellen Ristau</t>
  </si>
  <si>
    <t>54-ERagv</t>
  </si>
  <si>
    <t>Ineke Goossens</t>
  </si>
  <si>
    <t>79-00266</t>
  </si>
  <si>
    <t>Elke Blox</t>
  </si>
  <si>
    <t>82-00154</t>
  </si>
  <si>
    <t>Tiamat</t>
  </si>
  <si>
    <t>Cees van Houwelingen</t>
  </si>
  <si>
    <t>63-00351</t>
  </si>
  <si>
    <t>De Schelde</t>
  </si>
  <si>
    <t>Inge Balvers (85), Tanja Mertens (81), Chantal Verhoeff (79), Karin Kuijlaars (66)</t>
  </si>
  <si>
    <t>Ineke Goossens (79), Patricia Brooijmans (79), Maartje van Keulen (80), Sandra Temmerman (80)</t>
  </si>
  <si>
    <t>Eelco van Gemert (72), Jan Brink (62), Ron van Vliet (61), André Schutte (60)</t>
  </si>
  <si>
    <t>Rinse Rooker (66), Frans van der Walle (43), Wil-Lou Kets (59), Mar van Geel (47)</t>
  </si>
  <si>
    <t>Miranda Smits (v74), Liselotte Joling (v75), Harold Matla (m68), Ronald Smits (m78)</t>
  </si>
  <si>
    <t>Susanne Prins (v66), Joost Kuijlaars (m66), Carla Goossens (v65), Robin Prins (m62)</t>
  </si>
  <si>
    <t>Tanja Mertens (81), Inge Balvers (85), Chantal Verhoeff (79), Karin Kuijlaars (66)</t>
  </si>
  <si>
    <t>André Schutte (60), Jan Kees Mol (64), Eelco van Gemert (72), Ron van Vliet (61)</t>
  </si>
  <si>
    <t>Susanne Prins-Molenwijk (v66), Joost Kuijlaars (m66), Carla Goossens (v65), Robin Prins (m62)</t>
  </si>
  <si>
    <t>Nel Nollen (v36), Mar van Geel (m47), Wil-Lou Kets (m59), Annie de Vos-van Gerven (v34)</t>
  </si>
  <si>
    <t>Ineke Goossens (79), Maartje van Keulen (80), Sandra Temmerman (80), Patricia Brooijmans (79)</t>
  </si>
  <si>
    <t>Liselotte Joling (v75), Harold Matla (m68), Ronald Smits (m78), Marleen Willems (v60)</t>
  </si>
  <si>
    <t>45-024</t>
  </si>
  <si>
    <t>44-00020</t>
  </si>
  <si>
    <t>79-004</t>
  </si>
  <si>
    <t>60-482</t>
  </si>
  <si>
    <t>35-050</t>
  </si>
  <si>
    <t>79-01238</t>
  </si>
  <si>
    <t>40-.DST</t>
  </si>
  <si>
    <t>62-00080</t>
  </si>
  <si>
    <t>23-00004</t>
  </si>
  <si>
    <t>79-751</t>
  </si>
  <si>
    <t>Kapelle</t>
  </si>
  <si>
    <t>23-00003</t>
  </si>
  <si>
    <t>62-00489</t>
  </si>
  <si>
    <t>58-khels</t>
  </si>
  <si>
    <t>62-germ</t>
  </si>
  <si>
    <t>72-00965</t>
  </si>
  <si>
    <t>78-405</t>
  </si>
  <si>
    <t>47-001</t>
  </si>
  <si>
    <t>73-dst</t>
  </si>
  <si>
    <t>65-00401</t>
  </si>
  <si>
    <t>Ru Holtes</t>
  </si>
  <si>
    <t>Erwin Straatman, Ton van Mierlo, Eelco Buijs, Peter Stassar</t>
  </si>
  <si>
    <t>Zaltbommel</t>
  </si>
  <si>
    <t>OZ&amp;PC</t>
  </si>
  <si>
    <t>Zeelandia</t>
  </si>
  <si>
    <t>Elza Vroegindeweij</t>
  </si>
  <si>
    <t>81-01628</t>
  </si>
  <si>
    <t>83-BOdst</t>
  </si>
  <si>
    <t>Carla Viergever</t>
  </si>
  <si>
    <t>81-01586</t>
  </si>
  <si>
    <t>Marlous van Lierop</t>
  </si>
  <si>
    <t>82-01022</t>
  </si>
  <si>
    <t>Maaike van Dijk</t>
  </si>
  <si>
    <t>79-MDagv</t>
  </si>
  <si>
    <t>Patricia Brooijmans</t>
  </si>
  <si>
    <t>79-00118</t>
  </si>
  <si>
    <t>Agnes Meijer</t>
  </si>
  <si>
    <t>78-00502</t>
  </si>
  <si>
    <t>Angelique Lok</t>
  </si>
  <si>
    <t>75-agval</t>
  </si>
  <si>
    <t>Miranda Smits</t>
  </si>
  <si>
    <t>74-00490</t>
  </si>
  <si>
    <t>Endrina van den Heuvel</t>
  </si>
  <si>
    <t>71-EnHeu</t>
  </si>
  <si>
    <t>Bianca Smet-Meerman</t>
  </si>
  <si>
    <t>71-00416</t>
  </si>
  <si>
    <t>Conzuela Brink</t>
  </si>
  <si>
    <t>70-agvcb</t>
  </si>
  <si>
    <t>60-00046</t>
  </si>
  <si>
    <t>Ingrid van Assche</t>
  </si>
  <si>
    <t>55-00004</t>
  </si>
  <si>
    <t>Nel Nollen</t>
  </si>
  <si>
    <t>36-00004</t>
  </si>
  <si>
    <t>Martijn v.d. Kamp</t>
  </si>
  <si>
    <t>83-02599</t>
  </si>
  <si>
    <t>Lars Visser</t>
  </si>
  <si>
    <t>82-dstlv</t>
  </si>
  <si>
    <t>Michiel Schrijvershof</t>
  </si>
  <si>
    <t>81-dstms</t>
  </si>
  <si>
    <t>Marco Jobse</t>
  </si>
  <si>
    <t>82-MJagv</t>
  </si>
  <si>
    <t>Gerwin Krijgsman</t>
  </si>
  <si>
    <t>78-01427</t>
  </si>
  <si>
    <t>Marcel Stolk</t>
  </si>
  <si>
    <t>80-01461</t>
  </si>
  <si>
    <t>Durk Jan Lagendijk</t>
  </si>
  <si>
    <t>78-01457</t>
  </si>
  <si>
    <t>Martijn Schoenmakers</t>
  </si>
  <si>
    <t>78-MSagv</t>
  </si>
  <si>
    <t>Eelco van Gemert</t>
  </si>
  <si>
    <t>72-00299</t>
  </si>
  <si>
    <t>Abdoul Ruparelia</t>
  </si>
  <si>
    <t>75-ARagv</t>
  </si>
  <si>
    <t>Will van Vliet</t>
  </si>
  <si>
    <t>66-WillV</t>
  </si>
  <si>
    <t>Marcel Kort</t>
  </si>
  <si>
    <t>69-01329</t>
  </si>
  <si>
    <t>Christian Ovaa</t>
  </si>
  <si>
    <t>70-COagv</t>
  </si>
  <si>
    <t>Erik Wagenaar</t>
  </si>
  <si>
    <t>69-EWdst</t>
  </si>
  <si>
    <t>Rinse Rooker</t>
  </si>
  <si>
    <t>François Smet</t>
  </si>
  <si>
    <t>68-00839</t>
  </si>
  <si>
    <t>Ab de Jong</t>
  </si>
  <si>
    <t>64-AbdeJ</t>
  </si>
  <si>
    <t>Leon Tamerius</t>
  </si>
  <si>
    <t>62-DAG</t>
  </si>
  <si>
    <t>Arendo Schipper</t>
  </si>
  <si>
    <t>61-agvas</t>
  </si>
  <si>
    <t>Jan Kees Mol</t>
  </si>
  <si>
    <t>64-00515</t>
  </si>
  <si>
    <t>John Wirtz</t>
  </si>
  <si>
    <t>63-01131</t>
  </si>
  <si>
    <t>Rob van Peenen</t>
  </si>
  <si>
    <t>64-agvrp</t>
  </si>
  <si>
    <t>Frank van Vliet</t>
  </si>
  <si>
    <t>64-00927</t>
  </si>
  <si>
    <t>Nico van Maanen</t>
  </si>
  <si>
    <t>61-00371</t>
  </si>
  <si>
    <t>Hans van de Guchte</t>
  </si>
  <si>
    <t>57-HGagv</t>
  </si>
  <si>
    <t>Kees Deijnen</t>
  </si>
  <si>
    <t>57-KDdsv</t>
  </si>
  <si>
    <t>Wil-Lou Kets</t>
  </si>
  <si>
    <t>59-agvwk</t>
  </si>
  <si>
    <t>André Pantekoek</t>
  </si>
  <si>
    <t>58-00321</t>
  </si>
  <si>
    <t>Frank de Klerk</t>
  </si>
  <si>
    <t>59-00613</t>
  </si>
  <si>
    <t>Peter Koeman</t>
  </si>
  <si>
    <t>59-00621</t>
  </si>
  <si>
    <t>Rob Bak</t>
  </si>
  <si>
    <t>54-00003</t>
  </si>
  <si>
    <t>Cees Joosse</t>
  </si>
  <si>
    <t>45-00121</t>
  </si>
  <si>
    <t>Ernest van Iersel</t>
  </si>
  <si>
    <t>39-00007</t>
  </si>
  <si>
    <t>Rianne Noordijk</t>
  </si>
  <si>
    <t>85-02182</t>
  </si>
  <si>
    <t>Jannie van Hemert</t>
  </si>
  <si>
    <t>37-00004</t>
  </si>
  <si>
    <t>29-00004</t>
  </si>
  <si>
    <t>Bruno van Trier</t>
  </si>
  <si>
    <t>66-01169</t>
  </si>
  <si>
    <t>Rene Rosendaal</t>
  </si>
  <si>
    <t>64-ReneR</t>
  </si>
  <si>
    <t>Opmerking</t>
  </si>
  <si>
    <t>ZC-R</t>
  </si>
  <si>
    <t>EMR</t>
  </si>
  <si>
    <t>Marijke van Hoek (58), Angelique Lok (75), Conzuela Brink (70), Yvonne Stap (61)</t>
  </si>
  <si>
    <t>Etienne Goosen (61), Heino van Eekelen (83), Jasper Vermeulen (82), Stefan Geboers (82)</t>
  </si>
  <si>
    <t>Marco Jobse (82), Martijn Schoenmakers (78), Christian Ovaa (70), Abdoul Ruparelia (75)</t>
  </si>
  <si>
    <t>Abe Kramer (57), Rob van Peenen (64), John Wirtz (63), Jan Kees Mol (64)</t>
  </si>
  <si>
    <t>Frank van Vliet (m64), Endrina van den Heuvel (v71), Elke Blox (v82), Marlous van Lierop (v82)</t>
  </si>
  <si>
    <t>Bram Mommers (m76), Wendy Mommers-de Hart (v76), Odile Olislagers (v73), Thomas Brands (m71)</t>
  </si>
  <si>
    <t>Geert van der Putten (m59), Annemie Tausch (v70), Lied van de Loo (v57), Jan de Laat (m60)</t>
  </si>
  <si>
    <t>76-agvjm</t>
  </si>
  <si>
    <t>61-00849</t>
  </si>
  <si>
    <t>60-00861</t>
  </si>
  <si>
    <t>70-00101</t>
  </si>
  <si>
    <t>65-GEdst</t>
  </si>
  <si>
    <t>64-00434</t>
  </si>
  <si>
    <t>62-00330</t>
  </si>
  <si>
    <t>55-OUdst</t>
  </si>
  <si>
    <t>68-dsttv</t>
  </si>
  <si>
    <t>60-00163</t>
  </si>
  <si>
    <t>63-00370</t>
  </si>
  <si>
    <t>57-00124</t>
  </si>
  <si>
    <t>AF</t>
  </si>
  <si>
    <t>Lidia van Bon (70), Francoise Heijdeman (69), Marja Bloemzaad (61), Tamara van Gorkom (75)</t>
  </si>
  <si>
    <t>Estafette</t>
  </si>
  <si>
    <t>Linda van Haren (80), Mieke Acda (85), Maria Molag (81), Joyce Dekkers (77)</t>
  </si>
  <si>
    <t>Hydrofiel</t>
  </si>
  <si>
    <t>Meke Oomens (70), Elske Koulman (68), Tanja Mertens (81), Cora Meeuwis (60)</t>
  </si>
  <si>
    <t>Robin Prins (m62), Joost Kuijlaars (m66), Susanne Prins (v66), Karin Kuylaars (v66)</t>
  </si>
  <si>
    <t>Annie Smits (v46), Harold Matla (m68), Pascal van Lieshout (m71), Lottie Geurts (v35)</t>
  </si>
  <si>
    <t>Corina Baay (v78), Francois Smet (m68), Rene van Oudenaarde (m83), Bianca Smet (v71)</t>
  </si>
  <si>
    <t>Jasper Vermeulen (m82), Carla Stadhouders (v76), Etienne Goosen (m61), Heino van Eekelen (m83)</t>
  </si>
  <si>
    <t>Geert van Pamelen (81), Edwin op 't Landt (78), Dimitri Schenk (79), Kevin Mori (78)</t>
  </si>
  <si>
    <t>De Vennen</t>
  </si>
  <si>
    <t>70-00054</t>
  </si>
  <si>
    <t>Linda van Haren</t>
  </si>
  <si>
    <t>80-daglh</t>
  </si>
  <si>
    <t>Corina Baay</t>
  </si>
  <si>
    <t>78-00022</t>
  </si>
  <si>
    <t>57-00487</t>
  </si>
  <si>
    <t>Geert van Pamelen</t>
  </si>
  <si>
    <t>81-dagGP</t>
  </si>
  <si>
    <t>Ralf van Zon</t>
  </si>
  <si>
    <t>65-dagGE</t>
  </si>
  <si>
    <t>Sanne van Hooren</t>
  </si>
  <si>
    <t>85-01318</t>
  </si>
  <si>
    <t>Fannie Leering</t>
  </si>
  <si>
    <t>85-01842</t>
  </si>
  <si>
    <t>Carla Stadhouders</t>
  </si>
  <si>
    <t>76-00424</t>
  </si>
  <si>
    <t>79-01280</t>
  </si>
  <si>
    <t>Dianne Nien</t>
  </si>
  <si>
    <t>RZ</t>
  </si>
  <si>
    <t>71-00452</t>
  </si>
  <si>
    <t>Alinda van Bruggen</t>
  </si>
  <si>
    <t>Zoetermeer</t>
  </si>
  <si>
    <t>68-00062</t>
  </si>
  <si>
    <t>59-dstAR</t>
  </si>
  <si>
    <t>Rene van Oudenaarde</t>
  </si>
  <si>
    <t>83-01619</t>
  </si>
  <si>
    <t>Frank Hovenier</t>
  </si>
  <si>
    <t>Neptunus '58</t>
  </si>
  <si>
    <t>85-03239</t>
  </si>
  <si>
    <t>Roeland van der Heijden</t>
  </si>
  <si>
    <t>67-dagRH</t>
  </si>
  <si>
    <t>Joost de Kroon</t>
  </si>
  <si>
    <t>64-00999</t>
  </si>
  <si>
    <t>Eric Bakker</t>
  </si>
  <si>
    <t>64-01001</t>
  </si>
  <si>
    <t>Louis Matthijssen</t>
  </si>
  <si>
    <t>61-00787</t>
  </si>
  <si>
    <t>Gerrit Hofstra</t>
  </si>
  <si>
    <t>59-00669</t>
  </si>
  <si>
    <t>Paul van der Zee</t>
  </si>
  <si>
    <t>56-dagpz</t>
  </si>
  <si>
    <t>Frans Vesters</t>
  </si>
  <si>
    <t>50-00131</t>
  </si>
  <si>
    <t>Ruud Sloof</t>
  </si>
  <si>
    <t>44-00073</t>
  </si>
  <si>
    <t>Joost Muller</t>
  </si>
  <si>
    <t>De Geul</t>
  </si>
  <si>
    <t>67-01339</t>
  </si>
  <si>
    <t xml:space="preserve">SA    Na start en/of keerpunt niet met het hoofd het wateroppervlak doorbroken.                                                                                             </t>
  </si>
  <si>
    <t>78-01539</t>
  </si>
  <si>
    <t xml:space="preserve">SJ    Na start- en /of eindpunt een verkeerde arm- en/of beenslag gemaakt.                                                                                                  </t>
  </si>
  <si>
    <t xml:space="preserve">AA    Te vroeg weg of bewogen bij de 1e (1 start procedure) of 2e start (geen tijd noteren)                                                                                 </t>
  </si>
  <si>
    <t>Sandra Schellekens</t>
  </si>
  <si>
    <t>85-03416</t>
  </si>
  <si>
    <t>Marja Molag</t>
  </si>
  <si>
    <t>81-dagmm</t>
  </si>
  <si>
    <t>Mieke Acda</t>
  </si>
  <si>
    <t>85-dagma</t>
  </si>
  <si>
    <t>Sylvia Rijnen</t>
  </si>
  <si>
    <t>79-00724</t>
  </si>
  <si>
    <t>80-01532</t>
  </si>
  <si>
    <t>B</t>
  </si>
  <si>
    <t>Marisca Kimenai</t>
  </si>
  <si>
    <t>80-01354</t>
  </si>
  <si>
    <t>Annette Wijnja-Visser</t>
  </si>
  <si>
    <t>67-00528</t>
  </si>
  <si>
    <t>69-HZ119</t>
  </si>
  <si>
    <t>Ankie de Caluwe</t>
  </si>
  <si>
    <t>62-dstAC</t>
  </si>
  <si>
    <t>59-00214</t>
  </si>
  <si>
    <t>Leny Kamp</t>
  </si>
  <si>
    <t>A</t>
  </si>
  <si>
    <t>Geert van pamelen</t>
  </si>
  <si>
    <t>81-daggp</t>
  </si>
  <si>
    <t>82-02349</t>
  </si>
  <si>
    <t>Edwin Verlaan</t>
  </si>
  <si>
    <t>78-01121</t>
  </si>
  <si>
    <t>Martijn Butter</t>
  </si>
  <si>
    <t>Oeza</t>
  </si>
  <si>
    <t>79-00231</t>
  </si>
  <si>
    <t>Dimitri Schenk</t>
  </si>
  <si>
    <t>Ragnar</t>
  </si>
  <si>
    <t>79-dagds</t>
  </si>
  <si>
    <t>Edwin op 't Landt</t>
  </si>
  <si>
    <t>78-dagel</t>
  </si>
  <si>
    <t>Arno Meijer</t>
  </si>
  <si>
    <t>75-00593</t>
  </si>
  <si>
    <t>Pascal van Lieshout</t>
  </si>
  <si>
    <t>71-01171</t>
  </si>
  <si>
    <t>Mark Kap</t>
  </si>
  <si>
    <t>72-00487</t>
  </si>
  <si>
    <t>Henk Viering</t>
  </si>
  <si>
    <t>66-00917</t>
  </si>
  <si>
    <t>Frank Schasfoort</t>
  </si>
  <si>
    <t>65-01291</t>
  </si>
  <si>
    <t>Edzo Huisman</t>
  </si>
  <si>
    <t>63-01029</t>
  </si>
  <si>
    <t>Joop van Geel</t>
  </si>
  <si>
    <t>63-01093</t>
  </si>
  <si>
    <t>Jan Minkels</t>
  </si>
  <si>
    <t>56-00213</t>
  </si>
  <si>
    <t>Cees Deijnen</t>
  </si>
  <si>
    <t>57-KDagv</t>
  </si>
  <si>
    <t>60-SH163</t>
  </si>
  <si>
    <t>Dick Leering</t>
  </si>
  <si>
    <t>49-00147</t>
  </si>
  <si>
    <t>Wim de Munck</t>
  </si>
  <si>
    <t>40-00029</t>
  </si>
  <si>
    <t>Anouk Sintenie</t>
  </si>
  <si>
    <t>82-01514</t>
  </si>
  <si>
    <t>75-00778</t>
  </si>
  <si>
    <t>Erica Muller</t>
  </si>
  <si>
    <t>64-00412</t>
  </si>
  <si>
    <t>Agnes van Doesburg</t>
  </si>
  <si>
    <t>60-00264</t>
  </si>
  <si>
    <t>Stijn Wouters</t>
  </si>
  <si>
    <t>72-agvWo</t>
  </si>
  <si>
    <t>Jaap de Munck</t>
  </si>
  <si>
    <t>68-00629</t>
  </si>
  <si>
    <t>Marieke Smeding</t>
  </si>
  <si>
    <t>83-01826</t>
  </si>
  <si>
    <t>83-dagBO</t>
  </si>
  <si>
    <t>Gerlinda Smet</t>
  </si>
  <si>
    <t>70-00486</t>
  </si>
  <si>
    <t>55-dagOU</t>
  </si>
  <si>
    <t>Ruben van Straten</t>
  </si>
  <si>
    <t>77-00933</t>
  </si>
  <si>
    <t>Richard Muller</t>
  </si>
  <si>
    <t>62-agvRM</t>
  </si>
  <si>
    <t>Ruud Emmen</t>
  </si>
  <si>
    <t>63-dstRE</t>
  </si>
  <si>
    <t>Ella Fonteyn</t>
  </si>
  <si>
    <t>83-dst00</t>
  </si>
  <si>
    <t>Joyce Dekkers</t>
  </si>
  <si>
    <t>77-dagjd</t>
  </si>
  <si>
    <t>Kevin Mori</t>
  </si>
  <si>
    <t>78-dagkm</t>
  </si>
  <si>
    <t>Reinier Oosten</t>
  </si>
  <si>
    <t>47-00081</t>
  </si>
  <si>
    <t>65-00466</t>
  </si>
  <si>
    <t>ng</t>
  </si>
  <si>
    <t>Maya van Oudenaarde</t>
  </si>
  <si>
    <t>61-dagMO</t>
  </si>
  <si>
    <t>Gerda v.d. Ploeg</t>
  </si>
  <si>
    <t>60-00256</t>
  </si>
  <si>
    <t xml:space="preserve">AB    Veroorzaakte de 1e (1 startprocedure), 2e of volgende valse start.                                                                                                    </t>
  </si>
  <si>
    <t>C</t>
  </si>
  <si>
    <t>25/50/75/100</t>
  </si>
  <si>
    <t>Marja Bloemzaad (61), Francoise Heijdeman (66), Tamara van Gorkom (75), Lidia van Bon (70)</t>
  </si>
  <si>
    <t>Elkse Koulman (68), Cora Meeuwis (60), Chantal Verhoeff (79), Susanne Prins (66)</t>
  </si>
  <si>
    <t>Abe Kramer (57), Marcel Kort (69), André Schutte (60), John Wirtz (63)</t>
  </si>
  <si>
    <t>Susanne Prins (v66), Karin Kuijlaars (v66), Robin Prins (m62), Joost Kuijlaars (m66)</t>
  </si>
  <si>
    <t>Bianca Smet (v71), Jaap de Munck (m68), Corina Baay (v78), Rene van Oudenaarde (m83)</t>
  </si>
  <si>
    <t xml:space="preserve">BM, SL    Met een hand keer en/of eindpunt aangetikt.                                                                                                                           </t>
  </si>
  <si>
    <t>NMR</t>
  </si>
  <si>
    <t>Oosterhout</t>
  </si>
  <si>
    <t>Yvonne van de Guchte (60), Carla Viergever (81), Maaike van Dijk (79), Ellen Ristau (54)</t>
  </si>
  <si>
    <t>Yvonne van de Guchte</t>
  </si>
  <si>
    <t>Yvonne van de Guchte (v60), Peter Romkes (m59), Hans van de Guchte (m57), Ellen Ristau (v54)</t>
  </si>
  <si>
    <t>Hans van de Guchte (m57), Maaike van Dijk (v79), Yvonne van de Guchte (v60), Cees Deijnen (m57)</t>
  </si>
  <si>
    <t>Yvonne van de Guchte (v60), Maaike van Dijk (v79), Martijn Schoenmaker (m78), Marco Jobse (m82)</t>
  </si>
  <si>
    <t>Sylvia Berens</t>
  </si>
  <si>
    <t>80-01508</t>
  </si>
  <si>
    <t>Catelijne Joling</t>
  </si>
  <si>
    <t>77-00362</t>
  </si>
  <si>
    <t>MZ&amp;PC</t>
  </si>
  <si>
    <t>Virginia Keteleer</t>
  </si>
  <si>
    <t>25/155</t>
  </si>
  <si>
    <t>64/009</t>
  </si>
  <si>
    <t>Bianca Cox</t>
  </si>
  <si>
    <t>80-00214</t>
  </si>
  <si>
    <t>Mosa-Regio</t>
  </si>
  <si>
    <t>61-00124</t>
  </si>
  <si>
    <t>Marleen Slegers</t>
  </si>
  <si>
    <t>61/056</t>
  </si>
  <si>
    <t>AZV (B)</t>
  </si>
  <si>
    <t>Merijn Ellenkamp</t>
  </si>
  <si>
    <t>85-00691</t>
  </si>
  <si>
    <t>NDD</t>
  </si>
  <si>
    <t>Reinier Ellenkamp</t>
  </si>
  <si>
    <t>80-00367</t>
  </si>
  <si>
    <t>Eric Willems</t>
  </si>
  <si>
    <t>85-03013</t>
  </si>
  <si>
    <t>Dominique Coudenys</t>
  </si>
  <si>
    <t>67/187</t>
  </si>
  <si>
    <t>Rob Ekkel</t>
  </si>
  <si>
    <t>61-roekk</t>
  </si>
  <si>
    <t>Liselotte Joling (75), Miranda Smits (74), Jenny Levitt (80), Annetje Dieleman (71)</t>
  </si>
  <si>
    <t>Alexandra Nagel (61), Annie Smits (46), Alouïne van Dooren (62), Agnes van Doesburg (60)</t>
  </si>
  <si>
    <t>Ronald Smits (78), Rob Hemesath (61), Harold Matla (68), Ron Phaff (62)</t>
  </si>
  <si>
    <t>Claudia van Drunen (v77), Odile Olislagers (v73), Gerrit Hofstra (m59), Bram Mommers (m76)</t>
  </si>
  <si>
    <t>Saskia Phaff (v66), Marleen Willems (v60), Karel Helsper (m58), Pascal van Lieshout (m71)</t>
  </si>
  <si>
    <t>Miranda Smits (74), Annetje Dieleman (71), Jenny Levitt (80), Liselotte Joling (75)</t>
  </si>
  <si>
    <t>Carola Baburek (v75), Peter Soudant (m62), Erik Willems (m85), Catelijne Joling (v77)</t>
  </si>
  <si>
    <t>Karel Helsper (m58), Marleen Willems (v60), Harold Matla (m68), Saskia Phaff (v66)</t>
  </si>
  <si>
    <t>De Rog</t>
  </si>
  <si>
    <t>Dedemsvaart AC</t>
  </si>
  <si>
    <t>HZ&amp;PC Heerenveen</t>
  </si>
  <si>
    <t>Nayade</t>
  </si>
  <si>
    <t>RSCM (B)</t>
  </si>
  <si>
    <t>S68-Hjoerring (DEN)</t>
  </si>
  <si>
    <t>Tempo</t>
  </si>
  <si>
    <t>Triton</t>
  </si>
  <si>
    <t>ZV Utrecht</t>
  </si>
  <si>
    <t>Mariëlle Boers</t>
  </si>
  <si>
    <t>85-03624</t>
  </si>
  <si>
    <t>Astrea Putman</t>
  </si>
  <si>
    <t>79-00244</t>
  </si>
  <si>
    <t>Francijna de Kooter</t>
  </si>
  <si>
    <t>80-00634</t>
  </si>
  <si>
    <t>Helma Koot</t>
  </si>
  <si>
    <t>Jenny Levitt</t>
  </si>
  <si>
    <t>Jessica Joling</t>
  </si>
  <si>
    <t>80-jejol</t>
  </si>
  <si>
    <t>Nora Paulke</t>
  </si>
  <si>
    <t>Carola Baburek</t>
  </si>
  <si>
    <t>Grith Sigsgaard</t>
  </si>
  <si>
    <t>72-grith</t>
  </si>
  <si>
    <t>Iris Roeters</t>
  </si>
  <si>
    <t>75-IRo</t>
  </si>
  <si>
    <t>Wendy Poeliejoe</t>
  </si>
  <si>
    <t>72-00766</t>
  </si>
  <si>
    <t>Françoise Heijdeman</t>
  </si>
  <si>
    <t>Nicole van Gastel</t>
  </si>
  <si>
    <t>70-nigas</t>
  </si>
  <si>
    <t>Nicole Vrijhoeven</t>
  </si>
  <si>
    <t>69-nivry</t>
  </si>
  <si>
    <t>Sandra Schmitz</t>
  </si>
  <si>
    <t>68-SSc</t>
  </si>
  <si>
    <t>Alouïne van Dooren</t>
  </si>
  <si>
    <t>62-00310</t>
  </si>
  <si>
    <t>Anjo de Bruijne</t>
  </si>
  <si>
    <t>61-anbru</t>
  </si>
  <si>
    <t>Ingrid van Cauteren</t>
  </si>
  <si>
    <t>62/067</t>
  </si>
  <si>
    <t>Lia van den Acker</t>
  </si>
  <si>
    <t>61-liack</t>
  </si>
  <si>
    <t>Linda Swennen</t>
  </si>
  <si>
    <t>63/016</t>
  </si>
  <si>
    <t>Pia van der Molen</t>
  </si>
  <si>
    <t>60-00116</t>
  </si>
  <si>
    <t>Peter Mertens</t>
  </si>
  <si>
    <t>85-01725</t>
  </si>
  <si>
    <t>Sebastian Hoppe</t>
  </si>
  <si>
    <t>Roel Bax</t>
  </si>
  <si>
    <t>80-00061</t>
  </si>
  <si>
    <t>Folkert Joling</t>
  </si>
  <si>
    <t>79-fojol</t>
  </si>
  <si>
    <t>Gaetano Catanese</t>
  </si>
  <si>
    <t>77-GCa</t>
  </si>
  <si>
    <t>Pieter Ponne</t>
  </si>
  <si>
    <t>76-00749</t>
  </si>
  <si>
    <t>Antonio Everaldo da Silva</t>
  </si>
  <si>
    <t>71aesil</t>
  </si>
  <si>
    <t>Dave Ligthart</t>
  </si>
  <si>
    <t>83-01349</t>
  </si>
  <si>
    <t>Henk Koelewijn</t>
  </si>
  <si>
    <t>Jordi van Engelen</t>
  </si>
  <si>
    <t>66/259</t>
  </si>
  <si>
    <t>Peter van Meerveld</t>
  </si>
  <si>
    <t>Johan van der Aalst</t>
  </si>
  <si>
    <t>62-00001</t>
  </si>
  <si>
    <t>Peter Bernsen</t>
  </si>
  <si>
    <t>63-01119</t>
  </si>
  <si>
    <t>Peter Soudant</t>
  </si>
  <si>
    <t>Rob Hemesath</t>
  </si>
  <si>
    <t>61-00189</t>
  </si>
  <si>
    <t>Roel Carboex</t>
  </si>
  <si>
    <t>64-rocar</t>
  </si>
  <si>
    <t>Eric Henrard</t>
  </si>
  <si>
    <t>60/017</t>
  </si>
  <si>
    <t>Loek van Riel</t>
  </si>
  <si>
    <t>Luc Nijs</t>
  </si>
  <si>
    <t>59/080</t>
  </si>
  <si>
    <t>Paul Bunnik</t>
  </si>
  <si>
    <t>Pieter de Jong</t>
  </si>
  <si>
    <t>58-00585</t>
  </si>
  <si>
    <t>Ton van de Biggelaar</t>
  </si>
  <si>
    <t>56-00409</t>
  </si>
  <si>
    <t>Anneke Logtenberg</t>
  </si>
  <si>
    <t>Monique van Geel (v65), Mariska Boeijkens (v83), Bruno van Trier (m66), Mark Kap (m72)</t>
  </si>
  <si>
    <t>Mariska Boeijkens (v83), Mascha Schijvenaars (v79), Mark Kap (m72), Bruno van Trier (m66)</t>
  </si>
  <si>
    <t>Marleen Slegers (v61), Linda Swennen (v63), Luc Nijs (m59), Eric Henrard (m60)</t>
  </si>
  <si>
    <t>Rob Ekkel (m61), Nicole Vrijhoeven (v69), Lia van den Acker (v61), Roel Carboex (m64)</t>
  </si>
  <si>
    <t>Agnes van Doesburg (60), Annie Smits (46), Alouïne van Dooren (62), Alexandra Nagel (61)</t>
  </si>
  <si>
    <t>Jasper Vermeulen (m82), Heino van Eekelen (m83), Marike Geers (v82), Carla Stadhouders (v76)</t>
  </si>
  <si>
    <t>72-StWou</t>
  </si>
  <si>
    <t>57-00441</t>
  </si>
  <si>
    <t>62-00927</t>
  </si>
  <si>
    <t>67-00649</t>
  </si>
  <si>
    <t>68-01129</t>
  </si>
  <si>
    <t>83-00965</t>
  </si>
  <si>
    <t>75-00024</t>
  </si>
  <si>
    <t>71-00810</t>
  </si>
  <si>
    <t>76-00336</t>
  </si>
  <si>
    <t>80-01516</t>
  </si>
  <si>
    <t>72-agv</t>
  </si>
  <si>
    <t>71-0117</t>
  </si>
  <si>
    <t>67-dst</t>
  </si>
  <si>
    <t>71-aesil</t>
  </si>
  <si>
    <t>60/163</t>
  </si>
  <si>
    <t>John Wirtz (63), Herman Zwijnenberg (58), Abe Kramer (57), Ron van Vliet (61)</t>
  </si>
  <si>
    <t>Cees van de Giessen (56), Antonio Everaldo da Silv (71), Loek van Riel (57), Reginald van de Giessen (58)</t>
  </si>
  <si>
    <t>AE</t>
  </si>
  <si>
    <t>Yvonne Deinema (v63), Marike Geers (v82), Heino van Eekelen (m83), Stefan Geboers (m82)</t>
  </si>
  <si>
    <t>56-00413</t>
  </si>
  <si>
    <t>69/119</t>
  </si>
  <si>
    <t>72-grit</t>
  </si>
  <si>
    <t>Belgisch MR</t>
  </si>
  <si>
    <t>ZC-R / Belgisch MR</t>
  </si>
  <si>
    <t>Nederlands Masters Record</t>
  </si>
  <si>
    <t>Europees Masters Record</t>
  </si>
  <si>
    <t>BMR</t>
  </si>
  <si>
    <t>Zuidelijke Cirkel Record</t>
  </si>
  <si>
    <t>54-00062</t>
  </si>
  <si>
    <t>Heino van Eekelen (83), André Koolen (84), Etienne Goosen (61), Stefan Geboers (82)</t>
  </si>
  <si>
    <t>Susan Damen (v79), Marike Geers (v82), Arjen Urmacher (m81), Eelco van Eekelen (m85)</t>
  </si>
  <si>
    <t>Peter Koeman (m59), Bianca Smet-Meerman (v71), Frank de Klerk (m59), Corina Baaij (v78)</t>
  </si>
  <si>
    <t>Elly ten Oever-Visser (v29), Tineke de Bueger (v37), Mar van Geel (m47), Rinze Rooker (m66)</t>
  </si>
  <si>
    <t>Annie de Vos-van Gerven, Tineke de Bueger, Hans Vloedgraven, Rinse Rooker</t>
  </si>
  <si>
    <t>Eric Bakker (m64), Bram Mommers (m76), Claudia v. Drunen (v77), Wendy Mommers-de Hart (v76)</t>
  </si>
  <si>
    <t>Budel</t>
  </si>
  <si>
    <t>De Ijsel</t>
  </si>
  <si>
    <t>Els Dommanschet</t>
  </si>
  <si>
    <t>81-00358</t>
  </si>
  <si>
    <t>Roelien Braber</t>
  </si>
  <si>
    <t>79-agvrb</t>
  </si>
  <si>
    <t>Angeline Monden</t>
  </si>
  <si>
    <t>74-dstmo</t>
  </si>
  <si>
    <t>Barbara van Beek</t>
  </si>
  <si>
    <t>75-00032</t>
  </si>
  <si>
    <t>Chantal van Isterdael</t>
  </si>
  <si>
    <t>74-00dst</t>
  </si>
  <si>
    <t>Miranda van Strien-Kortleven</t>
  </si>
  <si>
    <t>74-00284</t>
  </si>
  <si>
    <t>Leonie van Altena</t>
  </si>
  <si>
    <t>73-00018</t>
  </si>
  <si>
    <t>Sandra Rombouts</t>
  </si>
  <si>
    <t>75-00720</t>
  </si>
  <si>
    <t>Monique van Asten</t>
  </si>
  <si>
    <t>66-00014</t>
  </si>
  <si>
    <t>Anca van Leeuwen</t>
  </si>
  <si>
    <t>62-dstle</t>
  </si>
  <si>
    <t>Astrid van Reijt</t>
  </si>
  <si>
    <t>Ineke van Loenhout</t>
  </si>
  <si>
    <t>60-00106</t>
  </si>
  <si>
    <t>Lizet Geerts</t>
  </si>
  <si>
    <t>59-00028</t>
  </si>
  <si>
    <t>André Koolen</t>
  </si>
  <si>
    <t>84-01259</t>
  </si>
  <si>
    <t>Arjen Urmacher</t>
  </si>
  <si>
    <t>81-01711</t>
  </si>
  <si>
    <t>Eelco van Eekelen</t>
  </si>
  <si>
    <t>85-00661</t>
  </si>
  <si>
    <t>Jeroen Dellebeke</t>
  </si>
  <si>
    <t>81-00353</t>
  </si>
  <si>
    <t>Marcel van Dijken</t>
  </si>
  <si>
    <t>77-dstdy</t>
  </si>
  <si>
    <t>Marc van der Pol</t>
  </si>
  <si>
    <t>73-podst</t>
  </si>
  <si>
    <t>Jean Phillippe Paap</t>
  </si>
  <si>
    <t>Peter Pover</t>
  </si>
  <si>
    <t>69-agvpp</t>
  </si>
  <si>
    <t>Umberto Cornelis</t>
  </si>
  <si>
    <t>66-dstco</t>
  </si>
  <si>
    <t>Albert Snelders</t>
  </si>
  <si>
    <t>59-dstas</t>
  </si>
  <si>
    <t>Patty Verhagen-vd Helm (v59), Frans Vesters (m50), Joost de Kroon (m64), Claudia van Drunen (v77)</t>
  </si>
</sst>
</file>

<file path=xl/styles.xml><?xml version="1.0" encoding="utf-8"?>
<styleSheet xmlns="http://schemas.openxmlformats.org/spreadsheetml/2006/main">
  <numFmts count="3">
    <numFmt numFmtId="171" formatCode="_-* #,##0.00_-;_-* #,##0.00\-;_-* &quot;-&quot;??_-;_-@_-"/>
    <numFmt numFmtId="187" formatCode="mm:ss.00"/>
    <numFmt numFmtId="225" formatCode="#,##0_ ;\-#,##0\ "/>
  </numFmts>
  <fonts count="9">
    <font>
      <sz val="10"/>
      <name val="Arial"/>
    </font>
    <font>
      <sz val="10"/>
      <name val="Arial"/>
    </font>
    <font>
      <sz val="10"/>
      <name val="Times New Roman"/>
      <family val="1"/>
    </font>
    <font>
      <b/>
      <sz val="10"/>
      <name val="Times New Roman"/>
      <family val="1"/>
    </font>
    <font>
      <b/>
      <sz val="8"/>
      <name val="Times New Roman"/>
      <family val="1"/>
    </font>
    <font>
      <sz val="8"/>
      <name val="Times New Roman"/>
      <family val="1"/>
    </font>
    <font>
      <b/>
      <u/>
      <sz val="8"/>
      <name val="Times New Roman"/>
      <family val="1"/>
    </font>
    <font>
      <sz val="8"/>
      <name val="Arial"/>
    </font>
    <font>
      <sz val="8"/>
      <color indexed="22"/>
      <name val="Times New Roman"/>
      <family val="1"/>
    </font>
  </fonts>
  <fills count="5">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171" fontId="1" fillId="0" borderId="0" applyFont="0" applyFill="0" applyBorder="0" applyAlignment="0" applyProtection="0"/>
  </cellStyleXfs>
  <cellXfs count="66">
    <xf numFmtId="0" fontId="0" fillId="0" borderId="0" xfId="0"/>
    <xf numFmtId="0" fontId="2" fillId="0" borderId="0" xfId="0" applyFont="1"/>
    <xf numFmtId="0" fontId="3" fillId="0" borderId="0" xfId="0" applyFont="1"/>
    <xf numFmtId="0" fontId="4" fillId="0" borderId="0" xfId="0" applyFont="1" applyFill="1"/>
    <xf numFmtId="0" fontId="5" fillId="0" borderId="0" xfId="0" applyFont="1" applyFill="1"/>
    <xf numFmtId="0" fontId="5" fillId="0" borderId="0" xfId="0" applyFont="1"/>
    <xf numFmtId="0" fontId="5" fillId="0" borderId="0" xfId="0" applyFont="1" applyAlignment="1">
      <alignment horizontal="left"/>
    </xf>
    <xf numFmtId="0" fontId="4" fillId="0" borderId="0" xfId="0" applyFont="1" applyFill="1" applyBorder="1" applyAlignment="1">
      <alignment horizontal="left"/>
    </xf>
    <xf numFmtId="187" fontId="5" fillId="0" borderId="0" xfId="0" applyNumberFormat="1" applyFont="1" applyAlignment="1">
      <alignment horizontal="left"/>
    </xf>
    <xf numFmtId="15" fontId="3" fillId="0" borderId="0" xfId="0" applyNumberFormat="1" applyFont="1"/>
    <xf numFmtId="15" fontId="2" fillId="0" borderId="0" xfId="0" applyNumberFormat="1" applyFont="1"/>
    <xf numFmtId="0" fontId="4" fillId="2" borderId="0" xfId="0" applyFont="1" applyFill="1" applyBorder="1" applyAlignment="1">
      <alignment horizontal="left"/>
    </xf>
    <xf numFmtId="187" fontId="5" fillId="2" borderId="0" xfId="0" applyNumberFormat="1" applyFont="1" applyFill="1" applyAlignment="1">
      <alignment horizontal="left"/>
    </xf>
    <xf numFmtId="0" fontId="5" fillId="2" borderId="0" xfId="0" applyFont="1" applyFill="1"/>
    <xf numFmtId="0" fontId="4" fillId="0" borderId="1" xfId="0" applyFont="1" applyBorder="1" applyAlignment="1">
      <alignment horizontal="left"/>
    </xf>
    <xf numFmtId="0" fontId="3" fillId="0" borderId="1" xfId="0" applyFont="1" applyBorder="1"/>
    <xf numFmtId="1" fontId="3" fillId="2" borderId="1" xfId="0" applyNumberFormat="1" applyFont="1" applyFill="1" applyBorder="1"/>
    <xf numFmtId="0" fontId="5" fillId="0" borderId="1" xfId="0" applyFont="1" applyBorder="1"/>
    <xf numFmtId="0" fontId="5" fillId="0" borderId="1" xfId="0" applyFont="1" applyBorder="1" applyAlignment="1">
      <alignment horizontal="center"/>
    </xf>
    <xf numFmtId="0" fontId="4" fillId="0" borderId="1" xfId="0" applyFont="1" applyFill="1" applyBorder="1" applyAlignment="1">
      <alignment horizontal="left"/>
    </xf>
    <xf numFmtId="0" fontId="2" fillId="0" borderId="1" xfId="0" applyFont="1" applyBorder="1"/>
    <xf numFmtId="1" fontId="2" fillId="2" borderId="1" xfId="0" applyNumberFormat="1" applyFont="1" applyFill="1" applyBorder="1"/>
    <xf numFmtId="1" fontId="5" fillId="0" borderId="1" xfId="0" applyNumberFormat="1" applyFont="1" applyBorder="1" applyAlignment="1">
      <alignment horizontal="center"/>
    </xf>
    <xf numFmtId="0" fontId="5" fillId="0" borderId="1" xfId="0" applyFont="1" applyBorder="1" applyAlignment="1">
      <alignment horizontal="left"/>
    </xf>
    <xf numFmtId="0" fontId="4" fillId="0" borderId="1" xfId="0" applyFont="1" applyBorder="1"/>
    <xf numFmtId="1" fontId="3" fillId="3" borderId="1" xfId="0" applyNumberFormat="1" applyFont="1" applyFill="1" applyBorder="1"/>
    <xf numFmtId="1" fontId="2" fillId="3" borderId="1" xfId="0" applyNumberFormat="1" applyFont="1" applyFill="1" applyBorder="1"/>
    <xf numFmtId="225" fontId="3" fillId="0" borderId="0" xfId="1" applyNumberFormat="1" applyFont="1" applyAlignment="1">
      <alignment horizontal="right"/>
    </xf>
    <xf numFmtId="171" fontId="3" fillId="0" borderId="0" xfId="1" applyFont="1" applyAlignment="1">
      <alignment horizontal="right"/>
    </xf>
    <xf numFmtId="225" fontId="2" fillId="0" borderId="0" xfId="1" applyNumberFormat="1" applyFont="1" applyAlignment="1">
      <alignment horizontal="right"/>
    </xf>
    <xf numFmtId="171" fontId="2" fillId="0" borderId="0" xfId="1" applyFont="1" applyAlignment="1">
      <alignment horizontal="right"/>
    </xf>
    <xf numFmtId="2" fontId="2" fillId="0" borderId="0" xfId="0" applyNumberFormat="1" applyFont="1"/>
    <xf numFmtId="187" fontId="2" fillId="0" borderId="0" xfId="0" applyNumberFormat="1" applyFont="1" applyFill="1"/>
    <xf numFmtId="187" fontId="3" fillId="0" borderId="0" xfId="0" applyNumberFormat="1" applyFont="1" applyFill="1"/>
    <xf numFmtId="1" fontId="2" fillId="0" borderId="1" xfId="0" applyNumberFormat="1" applyFont="1" applyBorder="1"/>
    <xf numFmtId="0" fontId="2" fillId="0" borderId="0" xfId="0" applyFont="1" applyBorder="1"/>
    <xf numFmtId="0" fontId="4" fillId="0" borderId="0" xfId="0" applyFont="1" applyFill="1" applyBorder="1"/>
    <xf numFmtId="0" fontId="5" fillId="0" borderId="1" xfId="0" applyFont="1" applyBorder="1" applyAlignment="1" applyProtection="1">
      <alignment horizontal="left"/>
      <protection locked="0"/>
    </xf>
    <xf numFmtId="1" fontId="3" fillId="0" borderId="1" xfId="0" applyNumberFormat="1" applyFont="1" applyBorder="1"/>
    <xf numFmtId="0" fontId="5" fillId="0" borderId="0" xfId="0" applyFont="1" applyBorder="1" applyAlignment="1">
      <alignment horizontal="center"/>
    </xf>
    <xf numFmtId="0" fontId="5" fillId="0" borderId="0" xfId="0" applyFont="1" applyBorder="1"/>
    <xf numFmtId="0" fontId="5" fillId="0" borderId="0" xfId="0" applyFont="1" applyBorder="1" applyAlignment="1">
      <alignment horizontal="left"/>
    </xf>
    <xf numFmtId="0" fontId="4" fillId="2" borderId="0" xfId="0" applyFont="1" applyFill="1" applyBorder="1" applyAlignment="1">
      <alignment horizontal="center"/>
    </xf>
    <xf numFmtId="187" fontId="5" fillId="0" borderId="0" xfId="0" applyNumberFormat="1" applyFont="1" applyBorder="1"/>
    <xf numFmtId="0" fontId="5" fillId="2" borderId="0" xfId="0" applyFont="1" applyFill="1" applyBorder="1"/>
    <xf numFmtId="0" fontId="5" fillId="0" borderId="0" xfId="0" applyFont="1" applyFill="1" applyBorder="1"/>
    <xf numFmtId="0" fontId="5" fillId="2" borderId="0" xfId="0" applyFont="1" applyFill="1" applyBorder="1" applyAlignment="1">
      <alignment horizontal="center"/>
    </xf>
    <xf numFmtId="0" fontId="3" fillId="0" borderId="1" xfId="0" applyFont="1" applyBorder="1" applyAlignment="1">
      <alignment horizontal="left"/>
    </xf>
    <xf numFmtId="1" fontId="3" fillId="2" borderId="1" xfId="0" applyNumberFormat="1" applyFont="1" applyFill="1" applyBorder="1" applyAlignment="1">
      <alignment horizontal="left"/>
    </xf>
    <xf numFmtId="1" fontId="3" fillId="3" borderId="1" xfId="0" applyNumberFormat="1" applyFont="1" applyFill="1" applyBorder="1" applyAlignment="1">
      <alignment horizontal="left"/>
    </xf>
    <xf numFmtId="0" fontId="6" fillId="0" borderId="1" xfId="0" applyFont="1" applyBorder="1" applyAlignment="1">
      <alignment horizontal="left"/>
    </xf>
    <xf numFmtId="187" fontId="5" fillId="0" borderId="0" xfId="0" applyNumberFormat="1" applyFont="1" applyFill="1" applyAlignment="1">
      <alignment horizontal="left"/>
    </xf>
    <xf numFmtId="187" fontId="8" fillId="0" borderId="0" xfId="0" applyNumberFormat="1" applyFont="1" applyBorder="1"/>
    <xf numFmtId="2" fontId="3" fillId="0" borderId="1" xfId="0" applyNumberFormat="1" applyFont="1" applyFill="1" applyBorder="1"/>
    <xf numFmtId="0" fontId="3" fillId="2" borderId="1" xfId="0" applyFont="1" applyFill="1" applyBorder="1"/>
    <xf numFmtId="2" fontId="3" fillId="0" borderId="1" xfId="0" applyNumberFormat="1" applyFont="1" applyFill="1" applyBorder="1" applyAlignment="1">
      <alignment horizontal="left"/>
    </xf>
    <xf numFmtId="0" fontId="3" fillId="2" borderId="1" xfId="0" applyFont="1" applyFill="1" applyBorder="1" applyAlignment="1">
      <alignment horizontal="left"/>
    </xf>
    <xf numFmtId="2" fontId="2" fillId="0" borderId="1" xfId="0" applyNumberFormat="1" applyFont="1" applyFill="1" applyBorder="1"/>
    <xf numFmtId="0" fontId="2" fillId="2" borderId="1" xfId="0" applyFont="1" applyFill="1" applyBorder="1"/>
    <xf numFmtId="0" fontId="5" fillId="4" borderId="0" xfId="0" applyFont="1" applyFill="1" applyBorder="1"/>
    <xf numFmtId="187" fontId="5" fillId="0" borderId="0" xfId="0" applyNumberFormat="1" applyFont="1" applyFill="1" applyBorder="1"/>
    <xf numFmtId="0" fontId="5" fillId="0" borderId="0" xfId="0" applyFont="1" applyAlignment="1" applyProtection="1">
      <alignment horizontal="left"/>
      <protection locked="0"/>
    </xf>
    <xf numFmtId="0" fontId="4" fillId="0" borderId="0" xfId="0" applyFont="1"/>
    <xf numFmtId="0" fontId="5" fillId="3" borderId="0" xfId="0" applyFont="1" applyFill="1" applyAlignment="1" applyProtection="1">
      <alignment horizontal="left"/>
      <protection locked="0"/>
    </xf>
    <xf numFmtId="0" fontId="5" fillId="3" borderId="0" xfId="0" applyFont="1" applyFill="1"/>
    <xf numFmtId="187" fontId="5" fillId="3" borderId="0" xfId="0" applyNumberFormat="1" applyFont="1" applyFill="1" applyAlignment="1">
      <alignment horizontal="left"/>
    </xf>
  </cellXfs>
  <cellStyles count="2">
    <cellStyle name="Comma" xfId="1" builtinId="3"/>
    <cellStyle name="Normal" xfId="0" builtinId="0"/>
  </cellStyles>
  <dxfs count="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22"/>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C-200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C-200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elichting TDB"/>
      <sheetName val="Speciale gevallen"/>
      <sheetName val="Wedstrijden"/>
      <sheetName val="TDB"/>
      <sheetName val="Klassement Clubs"/>
      <sheetName val="Klassementen"/>
      <sheetName val="Namenlijst"/>
      <sheetName val="Records basis"/>
      <sheetName val="Records 2004"/>
      <sheetName val="Records Actueel"/>
    </sheetNames>
    <sheetDataSet>
      <sheetData sheetId="0" refreshError="1"/>
      <sheetData sheetId="1" refreshError="1"/>
      <sheetData sheetId="2" refreshError="1"/>
      <sheetData sheetId="3" refreshError="1">
        <row r="1">
          <cell r="A1" t="str">
            <v>ZC</v>
          </cell>
          <cell r="H1" t="str">
            <v>Vereniging</v>
          </cell>
          <cell r="N1" t="str">
            <v>Punten</v>
          </cell>
        </row>
        <row r="2">
          <cell r="A2">
            <v>1</v>
          </cell>
          <cell r="H2" t="str">
            <v>Old Dutch</v>
          </cell>
          <cell r="N2">
            <v>1</v>
          </cell>
        </row>
        <row r="3">
          <cell r="A3">
            <v>1</v>
          </cell>
          <cell r="H3" t="str">
            <v>Zegenwerp</v>
          </cell>
          <cell r="N3">
            <v>1</v>
          </cell>
        </row>
        <row r="4">
          <cell r="A4">
            <v>1</v>
          </cell>
          <cell r="H4" t="str">
            <v>Old Dutch</v>
          </cell>
          <cell r="N4">
            <v>1</v>
          </cell>
        </row>
        <row r="5">
          <cell r="A5">
            <v>1</v>
          </cell>
          <cell r="H5" t="str">
            <v>ZC'90</v>
          </cell>
          <cell r="N5">
            <v>2</v>
          </cell>
        </row>
        <row r="6">
          <cell r="A6">
            <v>1</v>
          </cell>
          <cell r="H6" t="str">
            <v>Aquamigos (SG)</v>
          </cell>
          <cell r="N6">
            <v>1</v>
          </cell>
        </row>
        <row r="7">
          <cell r="A7">
            <v>1</v>
          </cell>
          <cell r="H7" t="str">
            <v>DBD</v>
          </cell>
          <cell r="N7">
            <v>7</v>
          </cell>
        </row>
        <row r="8">
          <cell r="A8">
            <v>1</v>
          </cell>
          <cell r="H8" t="str">
            <v>Aquapoldro</v>
          </cell>
          <cell r="N8">
            <v>6</v>
          </cell>
        </row>
        <row r="9">
          <cell r="A9">
            <v>1</v>
          </cell>
          <cell r="H9" t="str">
            <v>PSV</v>
          </cell>
          <cell r="N9">
            <v>5</v>
          </cell>
        </row>
        <row r="10">
          <cell r="A10">
            <v>1</v>
          </cell>
          <cell r="H10" t="str">
            <v>Aquamigos (SG)</v>
          </cell>
          <cell r="N10">
            <v>4</v>
          </cell>
        </row>
        <row r="11">
          <cell r="A11">
            <v>1</v>
          </cell>
          <cell r="H11" t="str">
            <v>ZC'90</v>
          </cell>
          <cell r="N11">
            <v>3</v>
          </cell>
        </row>
        <row r="12">
          <cell r="A12">
            <v>1</v>
          </cell>
          <cell r="H12" t="str">
            <v>Zegenwerp</v>
          </cell>
          <cell r="N12">
            <v>2</v>
          </cell>
        </row>
        <row r="13">
          <cell r="A13">
            <v>1</v>
          </cell>
          <cell r="H13" t="str">
            <v>Aquamigos (SG)</v>
          </cell>
          <cell r="N13">
            <v>0</v>
          </cell>
        </row>
        <row r="14">
          <cell r="A14">
            <v>1</v>
          </cell>
          <cell r="H14" t="str">
            <v>Nauthusa (SG)</v>
          </cell>
          <cell r="N14">
            <v>1</v>
          </cell>
        </row>
        <row r="15">
          <cell r="A15">
            <v>1</v>
          </cell>
          <cell r="H15" t="str">
            <v>SBC-2000 (SG)</v>
          </cell>
        </row>
        <row r="16">
          <cell r="A16">
            <v>1</v>
          </cell>
          <cell r="H16" t="str">
            <v>Aquapoldro</v>
          </cell>
          <cell r="N16">
            <v>6</v>
          </cell>
        </row>
        <row r="17">
          <cell r="A17">
            <v>1</v>
          </cell>
          <cell r="H17" t="str">
            <v>SBC-2000 (SG)</v>
          </cell>
          <cell r="N17">
            <v>5</v>
          </cell>
        </row>
        <row r="18">
          <cell r="A18">
            <v>1</v>
          </cell>
          <cell r="H18" t="str">
            <v>Aquamigos (SG)</v>
          </cell>
          <cell r="N18">
            <v>4</v>
          </cell>
        </row>
        <row r="19">
          <cell r="A19">
            <v>1</v>
          </cell>
          <cell r="H19" t="str">
            <v>PSV</v>
          </cell>
          <cell r="N19">
            <v>3</v>
          </cell>
        </row>
        <row r="20">
          <cell r="A20">
            <v>1</v>
          </cell>
          <cell r="H20" t="str">
            <v>ZC'90</v>
          </cell>
          <cell r="N20">
            <v>2</v>
          </cell>
        </row>
        <row r="21">
          <cell r="A21">
            <v>1</v>
          </cell>
          <cell r="H21" t="str">
            <v>Zegenwerp</v>
          </cell>
          <cell r="N21">
            <v>1</v>
          </cell>
        </row>
        <row r="22">
          <cell r="A22">
            <v>1</v>
          </cell>
          <cell r="H22" t="str">
            <v>Aquamigos (SG)</v>
          </cell>
          <cell r="N22">
            <v>0</v>
          </cell>
        </row>
        <row r="23">
          <cell r="A23">
            <v>1</v>
          </cell>
          <cell r="H23" t="str">
            <v>PSV</v>
          </cell>
          <cell r="N23">
            <v>6</v>
          </cell>
        </row>
        <row r="24">
          <cell r="A24">
            <v>1</v>
          </cell>
          <cell r="H24" t="str">
            <v>SBC-2000 (SG)</v>
          </cell>
          <cell r="N24">
            <v>5</v>
          </cell>
        </row>
        <row r="25">
          <cell r="A25">
            <v>1</v>
          </cell>
          <cell r="H25" t="str">
            <v>Old Dutch</v>
          </cell>
          <cell r="N25">
            <v>4</v>
          </cell>
        </row>
        <row r="26">
          <cell r="A26">
            <v>1</v>
          </cell>
          <cell r="H26" t="str">
            <v>Aqua-Novio '94</v>
          </cell>
          <cell r="N26">
            <v>3</v>
          </cell>
        </row>
        <row r="27">
          <cell r="A27">
            <v>1</v>
          </cell>
          <cell r="H27" t="str">
            <v>GSA/Kouros</v>
          </cell>
          <cell r="N27">
            <v>2</v>
          </cell>
        </row>
        <row r="28">
          <cell r="A28">
            <v>1</v>
          </cell>
          <cell r="H28" t="str">
            <v>Aqua-Novio '94</v>
          </cell>
          <cell r="N28">
            <v>0</v>
          </cell>
        </row>
        <row r="29">
          <cell r="A29">
            <v>1</v>
          </cell>
          <cell r="H29" t="str">
            <v>Swol 1894</v>
          </cell>
          <cell r="N29">
            <v>1</v>
          </cell>
        </row>
        <row r="30">
          <cell r="A30">
            <v>1</v>
          </cell>
          <cell r="H30" t="str">
            <v>Aquamigos (SG)</v>
          </cell>
        </row>
        <row r="31">
          <cell r="A31">
            <v>1</v>
          </cell>
          <cell r="H31" t="str">
            <v>Aquamigos (SG)</v>
          </cell>
          <cell r="N31">
            <v>3</v>
          </cell>
        </row>
        <row r="32">
          <cell r="A32">
            <v>1</v>
          </cell>
          <cell r="H32" t="str">
            <v>Aquamigos (SG)</v>
          </cell>
          <cell r="N32">
            <v>0</v>
          </cell>
        </row>
        <row r="33">
          <cell r="A33">
            <v>1</v>
          </cell>
          <cell r="H33" t="str">
            <v>SHARK (B)</v>
          </cell>
          <cell r="N33">
            <v>2</v>
          </cell>
        </row>
        <row r="34">
          <cell r="A34">
            <v>1</v>
          </cell>
          <cell r="H34" t="str">
            <v>Zegenwerp</v>
          </cell>
          <cell r="N34">
            <v>1</v>
          </cell>
        </row>
        <row r="35">
          <cell r="A35">
            <v>1</v>
          </cell>
          <cell r="H35" t="str">
            <v>SBC-2000 (SG)</v>
          </cell>
        </row>
        <row r="36">
          <cell r="A36">
            <v>1</v>
          </cell>
          <cell r="H36" t="str">
            <v>De Warande</v>
          </cell>
          <cell r="N36">
            <v>1</v>
          </cell>
        </row>
        <row r="37">
          <cell r="A37">
            <v>1</v>
          </cell>
          <cell r="H37" t="str">
            <v>Aquamigos (SG)</v>
          </cell>
          <cell r="N37">
            <v>1</v>
          </cell>
        </row>
        <row r="38">
          <cell r="A38">
            <v>1</v>
          </cell>
          <cell r="H38" t="str">
            <v>PSV</v>
          </cell>
          <cell r="N38">
            <v>2</v>
          </cell>
        </row>
        <row r="39">
          <cell r="A39">
            <v>1</v>
          </cell>
          <cell r="H39" t="str">
            <v>Old Dutch</v>
          </cell>
          <cell r="N39">
            <v>1</v>
          </cell>
        </row>
        <row r="40">
          <cell r="A40">
            <v>1</v>
          </cell>
          <cell r="H40" t="str">
            <v>Hatto-Heim</v>
          </cell>
          <cell r="N40">
            <v>3</v>
          </cell>
        </row>
        <row r="41">
          <cell r="A41">
            <v>1</v>
          </cell>
          <cell r="H41" t="str">
            <v>Zegenwerp</v>
          </cell>
          <cell r="N41">
            <v>2</v>
          </cell>
        </row>
        <row r="42">
          <cell r="A42">
            <v>1</v>
          </cell>
          <cell r="H42" t="str">
            <v>Aquapoldro</v>
          </cell>
          <cell r="N42">
            <v>1</v>
          </cell>
        </row>
        <row r="43">
          <cell r="A43">
            <v>1</v>
          </cell>
          <cell r="H43" t="str">
            <v>PSV</v>
          </cell>
          <cell r="N43">
            <v>1</v>
          </cell>
        </row>
        <row r="44">
          <cell r="A44">
            <v>1</v>
          </cell>
          <cell r="H44" t="str">
            <v>Swol 1894</v>
          </cell>
          <cell r="N44">
            <v>4</v>
          </cell>
        </row>
        <row r="45">
          <cell r="A45">
            <v>1</v>
          </cell>
          <cell r="H45" t="str">
            <v>PSV</v>
          </cell>
          <cell r="N45">
            <v>3</v>
          </cell>
        </row>
        <row r="46">
          <cell r="A46">
            <v>1</v>
          </cell>
          <cell r="H46" t="str">
            <v>Oceanus</v>
          </cell>
          <cell r="N46">
            <v>2</v>
          </cell>
        </row>
        <row r="47">
          <cell r="A47">
            <v>1</v>
          </cell>
          <cell r="H47" t="str">
            <v>De Vennen</v>
          </cell>
          <cell r="N47">
            <v>1</v>
          </cell>
        </row>
        <row r="48">
          <cell r="A48">
            <v>1</v>
          </cell>
          <cell r="H48" t="str">
            <v>Zegenwerp</v>
          </cell>
          <cell r="N48">
            <v>3</v>
          </cell>
        </row>
        <row r="49">
          <cell r="A49">
            <v>1</v>
          </cell>
          <cell r="H49" t="str">
            <v>Zegenwerp</v>
          </cell>
          <cell r="N49">
            <v>0</v>
          </cell>
        </row>
        <row r="50">
          <cell r="A50">
            <v>1</v>
          </cell>
          <cell r="H50" t="str">
            <v>ZC'90</v>
          </cell>
          <cell r="N50">
            <v>2</v>
          </cell>
        </row>
        <row r="51">
          <cell r="A51">
            <v>1</v>
          </cell>
          <cell r="H51" t="str">
            <v>Nauthusa (SG)</v>
          </cell>
          <cell r="N51">
            <v>1</v>
          </cell>
        </row>
        <row r="52">
          <cell r="A52">
            <v>1</v>
          </cell>
          <cell r="H52" t="str">
            <v>PSV</v>
          </cell>
          <cell r="N52">
            <v>5</v>
          </cell>
        </row>
        <row r="53">
          <cell r="A53">
            <v>1</v>
          </cell>
          <cell r="H53" t="str">
            <v>Luctor et Emergo</v>
          </cell>
          <cell r="N53">
            <v>4</v>
          </cell>
        </row>
        <row r="54">
          <cell r="A54">
            <v>1</v>
          </cell>
          <cell r="H54" t="str">
            <v>PSV</v>
          </cell>
          <cell r="N54">
            <v>0</v>
          </cell>
        </row>
        <row r="55">
          <cell r="A55">
            <v>1</v>
          </cell>
          <cell r="H55" t="str">
            <v>SBC-2000 (SG)</v>
          </cell>
          <cell r="N55">
            <v>3</v>
          </cell>
        </row>
        <row r="56">
          <cell r="A56">
            <v>1</v>
          </cell>
          <cell r="H56" t="str">
            <v>SBC-2000 (SG)</v>
          </cell>
          <cell r="N56">
            <v>0</v>
          </cell>
        </row>
        <row r="57">
          <cell r="A57">
            <v>1</v>
          </cell>
          <cell r="H57" t="str">
            <v>ZC'90</v>
          </cell>
          <cell r="N57">
            <v>2</v>
          </cell>
        </row>
        <row r="58">
          <cell r="A58">
            <v>1</v>
          </cell>
          <cell r="H58" t="str">
            <v>Z&amp;PC DIO</v>
          </cell>
          <cell r="N58">
            <v>1</v>
          </cell>
        </row>
        <row r="59">
          <cell r="A59">
            <v>1</v>
          </cell>
          <cell r="H59" t="str">
            <v>Swol 1894</v>
          </cell>
        </row>
        <row r="60">
          <cell r="A60">
            <v>1</v>
          </cell>
          <cell r="H60" t="str">
            <v>SBC-2000 (SG)</v>
          </cell>
          <cell r="N60">
            <v>5</v>
          </cell>
        </row>
        <row r="61">
          <cell r="A61">
            <v>1</v>
          </cell>
          <cell r="H61" t="str">
            <v>Z&amp;PC de Houtrib</v>
          </cell>
          <cell r="N61">
            <v>4</v>
          </cell>
        </row>
        <row r="62">
          <cell r="A62">
            <v>1</v>
          </cell>
          <cell r="H62" t="str">
            <v>Luctor et Emergo</v>
          </cell>
          <cell r="N62">
            <v>3</v>
          </cell>
        </row>
        <row r="63">
          <cell r="A63">
            <v>1</v>
          </cell>
          <cell r="H63" t="str">
            <v>PSV</v>
          </cell>
          <cell r="N63">
            <v>2</v>
          </cell>
        </row>
        <row r="64">
          <cell r="A64">
            <v>1</v>
          </cell>
          <cell r="H64" t="str">
            <v>Aquamigos (SG)</v>
          </cell>
          <cell r="N64">
            <v>1</v>
          </cell>
        </row>
        <row r="65">
          <cell r="A65">
            <v>1</v>
          </cell>
          <cell r="H65" t="str">
            <v>Aquamigos (SG)</v>
          </cell>
          <cell r="N65">
            <v>3</v>
          </cell>
        </row>
        <row r="66">
          <cell r="A66">
            <v>1</v>
          </cell>
          <cell r="H66" t="str">
            <v>SBC-2000 (SG)</v>
          </cell>
          <cell r="N66">
            <v>2</v>
          </cell>
        </row>
        <row r="67">
          <cell r="A67">
            <v>1</v>
          </cell>
          <cell r="H67" t="str">
            <v>Aquamigos (SG)</v>
          </cell>
          <cell r="N67">
            <v>0</v>
          </cell>
        </row>
        <row r="68">
          <cell r="A68">
            <v>1</v>
          </cell>
          <cell r="H68" t="str">
            <v>PSV</v>
          </cell>
          <cell r="N68">
            <v>1</v>
          </cell>
        </row>
        <row r="69">
          <cell r="A69">
            <v>1</v>
          </cell>
          <cell r="H69" t="str">
            <v>Aquamigos (SG)</v>
          </cell>
          <cell r="N69">
            <v>3</v>
          </cell>
        </row>
        <row r="70">
          <cell r="A70">
            <v>1</v>
          </cell>
          <cell r="H70" t="str">
            <v>PSV</v>
          </cell>
          <cell r="N70">
            <v>2</v>
          </cell>
        </row>
        <row r="71">
          <cell r="A71">
            <v>1</v>
          </cell>
          <cell r="H71" t="str">
            <v>PSV</v>
          </cell>
          <cell r="N71">
            <v>0</v>
          </cell>
        </row>
        <row r="72">
          <cell r="A72">
            <v>1</v>
          </cell>
          <cell r="H72" t="str">
            <v>ZC'90</v>
          </cell>
          <cell r="N72">
            <v>1</v>
          </cell>
        </row>
        <row r="73">
          <cell r="A73">
            <v>1</v>
          </cell>
          <cell r="H73" t="str">
            <v>SBC-2000 (SG)</v>
          </cell>
          <cell r="N73">
            <v>1</v>
          </cell>
        </row>
        <row r="74">
          <cell r="A74">
            <v>1</v>
          </cell>
          <cell r="H74" t="str">
            <v>Aqua-Novio '94</v>
          </cell>
          <cell r="N74">
            <v>1</v>
          </cell>
        </row>
        <row r="75">
          <cell r="A75">
            <v>1</v>
          </cell>
          <cell r="H75" t="str">
            <v>De Dolfijn SPAX</v>
          </cell>
          <cell r="N75">
            <v>1</v>
          </cell>
        </row>
        <row r="76">
          <cell r="A76">
            <v>1</v>
          </cell>
          <cell r="H76" t="str">
            <v>Aqua-Novio '94</v>
          </cell>
          <cell r="N76">
            <v>4</v>
          </cell>
        </row>
        <row r="77">
          <cell r="A77">
            <v>1</v>
          </cell>
          <cell r="H77" t="str">
            <v>Aquamigos (SG)</v>
          </cell>
          <cell r="N77">
            <v>3</v>
          </cell>
        </row>
        <row r="78">
          <cell r="A78">
            <v>1</v>
          </cell>
          <cell r="H78" t="str">
            <v>Nauthusa (SG)</v>
          </cell>
          <cell r="N78">
            <v>2</v>
          </cell>
        </row>
        <row r="79">
          <cell r="A79">
            <v>1</v>
          </cell>
          <cell r="H79" t="str">
            <v>ZC'90</v>
          </cell>
          <cell r="N79">
            <v>1</v>
          </cell>
        </row>
        <row r="80">
          <cell r="A80">
            <v>1</v>
          </cell>
          <cell r="H80" t="str">
            <v>De Stormvogel</v>
          </cell>
          <cell r="N80">
            <v>3</v>
          </cell>
        </row>
        <row r="81">
          <cell r="A81">
            <v>1</v>
          </cell>
          <cell r="H81" t="str">
            <v>Aquamigos (SG)</v>
          </cell>
          <cell r="N81">
            <v>2</v>
          </cell>
        </row>
        <row r="82">
          <cell r="A82">
            <v>1</v>
          </cell>
          <cell r="H82" t="str">
            <v>SHARK (B)</v>
          </cell>
          <cell r="N82">
            <v>1</v>
          </cell>
        </row>
        <row r="83">
          <cell r="A83">
            <v>1</v>
          </cell>
          <cell r="H83" t="str">
            <v>Nauthusa (SG)</v>
          </cell>
          <cell r="N83">
            <v>2</v>
          </cell>
        </row>
        <row r="84">
          <cell r="A84">
            <v>1</v>
          </cell>
          <cell r="H84" t="str">
            <v>Swol 1894</v>
          </cell>
          <cell r="N84">
            <v>1</v>
          </cell>
        </row>
        <row r="85">
          <cell r="A85">
            <v>1</v>
          </cell>
          <cell r="H85" t="str">
            <v>Aquamigos (SG)</v>
          </cell>
          <cell r="N85">
            <v>1</v>
          </cell>
        </row>
        <row r="86">
          <cell r="A86">
            <v>1</v>
          </cell>
          <cell r="H86" t="str">
            <v>PSV</v>
          </cell>
          <cell r="N86">
            <v>3</v>
          </cell>
        </row>
        <row r="87">
          <cell r="A87">
            <v>1</v>
          </cell>
          <cell r="H87" t="str">
            <v>De Warande</v>
          </cell>
          <cell r="N87">
            <v>2</v>
          </cell>
        </row>
        <row r="88">
          <cell r="A88">
            <v>1</v>
          </cell>
          <cell r="H88" t="str">
            <v>De Warande</v>
          </cell>
          <cell r="N88">
            <v>0</v>
          </cell>
        </row>
        <row r="89">
          <cell r="A89">
            <v>1</v>
          </cell>
          <cell r="H89" t="str">
            <v>SBC-2000 (SG)</v>
          </cell>
          <cell r="N89">
            <v>1</v>
          </cell>
        </row>
        <row r="90">
          <cell r="A90">
            <v>1</v>
          </cell>
          <cell r="H90" t="str">
            <v>TRB-RES</v>
          </cell>
        </row>
        <row r="91">
          <cell r="A91">
            <v>1</v>
          </cell>
          <cell r="H91" t="str">
            <v>Aquamigos (SG)</v>
          </cell>
          <cell r="N91">
            <v>1</v>
          </cell>
        </row>
        <row r="92">
          <cell r="A92">
            <v>1</v>
          </cell>
          <cell r="H92" t="str">
            <v>Old Dutch</v>
          </cell>
          <cell r="N92">
            <v>1</v>
          </cell>
        </row>
        <row r="93">
          <cell r="A93">
            <v>1</v>
          </cell>
          <cell r="H93" t="str">
            <v>SBC-2000 (SG)</v>
          </cell>
          <cell r="N93">
            <v>1</v>
          </cell>
        </row>
        <row r="94">
          <cell r="A94">
            <v>1</v>
          </cell>
          <cell r="H94" t="str">
            <v>Aquamigos (SG)</v>
          </cell>
          <cell r="N94">
            <v>3</v>
          </cell>
        </row>
        <row r="95">
          <cell r="A95">
            <v>1</v>
          </cell>
          <cell r="H95" t="str">
            <v>Nauthusa (SG)</v>
          </cell>
          <cell r="N95">
            <v>2</v>
          </cell>
        </row>
        <row r="96">
          <cell r="A96">
            <v>1</v>
          </cell>
          <cell r="H96" t="str">
            <v>Zegenwerp</v>
          </cell>
          <cell r="N96">
            <v>1</v>
          </cell>
        </row>
        <row r="97">
          <cell r="A97">
            <v>1</v>
          </cell>
          <cell r="H97" t="str">
            <v>Utrecht (SG)</v>
          </cell>
          <cell r="N97">
            <v>2</v>
          </cell>
        </row>
        <row r="98">
          <cell r="A98">
            <v>1</v>
          </cell>
          <cell r="H98" t="str">
            <v>Zegenwerp</v>
          </cell>
          <cell r="N98">
            <v>1</v>
          </cell>
        </row>
        <row r="99">
          <cell r="A99">
            <v>1</v>
          </cell>
          <cell r="H99" t="str">
            <v>Old Dutch</v>
          </cell>
          <cell r="N99">
            <v>1</v>
          </cell>
        </row>
        <row r="100">
          <cell r="A100">
            <v>1</v>
          </cell>
          <cell r="H100" t="str">
            <v>Zegenwerp</v>
          </cell>
          <cell r="N100">
            <v>1</v>
          </cell>
        </row>
        <row r="101">
          <cell r="A101">
            <v>1</v>
          </cell>
          <cell r="H101" t="str">
            <v>ZC'90</v>
          </cell>
          <cell r="N101">
            <v>2</v>
          </cell>
        </row>
        <row r="102">
          <cell r="A102">
            <v>1</v>
          </cell>
          <cell r="H102" t="str">
            <v>Old Dutch</v>
          </cell>
          <cell r="N102">
            <v>1</v>
          </cell>
        </row>
        <row r="103">
          <cell r="A103">
            <v>1</v>
          </cell>
          <cell r="H103" t="str">
            <v>GSA/Kouros</v>
          </cell>
          <cell r="N103">
            <v>3</v>
          </cell>
        </row>
        <row r="104">
          <cell r="A104">
            <v>1</v>
          </cell>
          <cell r="H104" t="str">
            <v>Aquamigos (SG)</v>
          </cell>
          <cell r="N104">
            <v>2</v>
          </cell>
        </row>
        <row r="105">
          <cell r="A105">
            <v>1</v>
          </cell>
          <cell r="H105" t="str">
            <v>ZC'90</v>
          </cell>
          <cell r="N105">
            <v>1</v>
          </cell>
        </row>
        <row r="106">
          <cell r="A106">
            <v>1</v>
          </cell>
          <cell r="H106" t="str">
            <v>PSV</v>
          </cell>
          <cell r="N106">
            <v>6</v>
          </cell>
        </row>
        <row r="107">
          <cell r="A107">
            <v>1</v>
          </cell>
          <cell r="H107" t="str">
            <v>DBD</v>
          </cell>
          <cell r="N107">
            <v>5</v>
          </cell>
        </row>
        <row r="108">
          <cell r="A108">
            <v>1</v>
          </cell>
          <cell r="H108" t="str">
            <v>PSV</v>
          </cell>
          <cell r="N108">
            <v>0</v>
          </cell>
        </row>
        <row r="109">
          <cell r="A109">
            <v>1</v>
          </cell>
          <cell r="H109" t="str">
            <v>ZC'90</v>
          </cell>
          <cell r="N109">
            <v>4</v>
          </cell>
        </row>
        <row r="110">
          <cell r="A110">
            <v>1</v>
          </cell>
          <cell r="H110" t="str">
            <v>Zegenwerp</v>
          </cell>
          <cell r="N110">
            <v>3</v>
          </cell>
        </row>
        <row r="111">
          <cell r="A111">
            <v>1</v>
          </cell>
          <cell r="H111" t="str">
            <v>Aquamigos (SG)</v>
          </cell>
          <cell r="N111">
            <v>2</v>
          </cell>
        </row>
        <row r="112">
          <cell r="A112">
            <v>1</v>
          </cell>
          <cell r="H112" t="str">
            <v>Nauthusa (SG)</v>
          </cell>
          <cell r="N112">
            <v>1</v>
          </cell>
        </row>
        <row r="113">
          <cell r="A113">
            <v>1</v>
          </cell>
          <cell r="H113" t="str">
            <v>SBC-2000 (SG)</v>
          </cell>
        </row>
        <row r="114">
          <cell r="A114">
            <v>1</v>
          </cell>
          <cell r="H114" t="str">
            <v>Zuiderzeezwemmers</v>
          </cell>
          <cell r="N114">
            <v>9</v>
          </cell>
        </row>
        <row r="115">
          <cell r="A115">
            <v>1</v>
          </cell>
          <cell r="H115" t="str">
            <v>Aquapoldro</v>
          </cell>
          <cell r="N115">
            <v>8</v>
          </cell>
        </row>
        <row r="116">
          <cell r="A116">
            <v>1</v>
          </cell>
          <cell r="H116" t="str">
            <v>SBC-2000 (SG)</v>
          </cell>
          <cell r="N116">
            <v>7</v>
          </cell>
        </row>
        <row r="117">
          <cell r="A117">
            <v>1</v>
          </cell>
          <cell r="H117" t="str">
            <v>Aquamigos (SG)</v>
          </cell>
          <cell r="N117">
            <v>6</v>
          </cell>
        </row>
        <row r="118">
          <cell r="A118">
            <v>1</v>
          </cell>
          <cell r="H118" t="str">
            <v>SBC-2000 (SG)</v>
          </cell>
          <cell r="N118">
            <v>0</v>
          </cell>
        </row>
        <row r="119">
          <cell r="A119">
            <v>1</v>
          </cell>
          <cell r="H119" t="str">
            <v>ZC'90</v>
          </cell>
          <cell r="N119">
            <v>5</v>
          </cell>
        </row>
        <row r="120">
          <cell r="A120">
            <v>1</v>
          </cell>
          <cell r="H120" t="str">
            <v>DBD</v>
          </cell>
          <cell r="N120">
            <v>4</v>
          </cell>
        </row>
        <row r="121">
          <cell r="A121">
            <v>1</v>
          </cell>
          <cell r="H121" t="str">
            <v>ZC'90</v>
          </cell>
          <cell r="N121">
            <v>0</v>
          </cell>
        </row>
        <row r="122">
          <cell r="A122">
            <v>1</v>
          </cell>
          <cell r="H122" t="str">
            <v>PSV</v>
          </cell>
          <cell r="N122">
            <v>3</v>
          </cell>
        </row>
        <row r="123">
          <cell r="A123">
            <v>1</v>
          </cell>
          <cell r="H123" t="str">
            <v>Zegenwerp</v>
          </cell>
          <cell r="N123">
            <v>2</v>
          </cell>
        </row>
        <row r="124">
          <cell r="A124">
            <v>1</v>
          </cell>
          <cell r="H124" t="str">
            <v>De Warande</v>
          </cell>
          <cell r="N124">
            <v>1</v>
          </cell>
        </row>
        <row r="125">
          <cell r="A125">
            <v>1</v>
          </cell>
          <cell r="H125" t="str">
            <v>Aquamigos (SG)</v>
          </cell>
          <cell r="N125">
            <v>0</v>
          </cell>
        </row>
        <row r="126">
          <cell r="A126">
            <v>1</v>
          </cell>
          <cell r="H126" t="str">
            <v>ZPB H&amp;L Production</v>
          </cell>
          <cell r="N126">
            <v>6</v>
          </cell>
        </row>
        <row r="127">
          <cell r="A127">
            <v>1</v>
          </cell>
          <cell r="H127" t="str">
            <v>SBC-2000 (SG)</v>
          </cell>
          <cell r="N127">
            <v>5</v>
          </cell>
        </row>
        <row r="128">
          <cell r="A128">
            <v>1</v>
          </cell>
          <cell r="H128" t="str">
            <v>PSV</v>
          </cell>
          <cell r="N128">
            <v>4</v>
          </cell>
        </row>
        <row r="129">
          <cell r="A129">
            <v>1</v>
          </cell>
          <cell r="H129" t="str">
            <v>Old Dutch</v>
          </cell>
          <cell r="N129">
            <v>3</v>
          </cell>
        </row>
        <row r="130">
          <cell r="A130">
            <v>1</v>
          </cell>
          <cell r="H130" t="str">
            <v>Aqua-Novio '94</v>
          </cell>
          <cell r="N130">
            <v>2</v>
          </cell>
        </row>
        <row r="131">
          <cell r="A131">
            <v>1</v>
          </cell>
          <cell r="H131" t="str">
            <v>GSA/Kouros</v>
          </cell>
          <cell r="N131">
            <v>1</v>
          </cell>
        </row>
        <row r="132">
          <cell r="A132">
            <v>1</v>
          </cell>
          <cell r="H132" t="str">
            <v>Aqua-Novio '94</v>
          </cell>
          <cell r="N132">
            <v>0</v>
          </cell>
        </row>
        <row r="133">
          <cell r="A133">
            <v>1</v>
          </cell>
          <cell r="H133" t="str">
            <v>Aquamigos (SG)</v>
          </cell>
        </row>
        <row r="134">
          <cell r="A134">
            <v>1</v>
          </cell>
          <cell r="H134" t="str">
            <v>Het Y-mere (SG)</v>
          </cell>
          <cell r="N134">
            <v>4</v>
          </cell>
        </row>
        <row r="135">
          <cell r="A135">
            <v>1</v>
          </cell>
          <cell r="H135" t="str">
            <v>Aquamigos (SG)</v>
          </cell>
          <cell r="N135">
            <v>3</v>
          </cell>
        </row>
        <row r="136">
          <cell r="A136">
            <v>1</v>
          </cell>
          <cell r="H136" t="str">
            <v>SHARK (B)</v>
          </cell>
          <cell r="N136">
            <v>2</v>
          </cell>
        </row>
        <row r="137">
          <cell r="A137">
            <v>1</v>
          </cell>
          <cell r="H137" t="str">
            <v>Aquamigos (SG)</v>
          </cell>
          <cell r="N137">
            <v>0</v>
          </cell>
        </row>
        <row r="138">
          <cell r="A138">
            <v>1</v>
          </cell>
          <cell r="H138" t="str">
            <v>Zegenwerp</v>
          </cell>
          <cell r="N138">
            <v>1</v>
          </cell>
        </row>
        <row r="139">
          <cell r="A139">
            <v>1</v>
          </cell>
          <cell r="H139" t="str">
            <v>PSV</v>
          </cell>
          <cell r="N139">
            <v>1</v>
          </cell>
        </row>
        <row r="140">
          <cell r="A140">
            <v>1</v>
          </cell>
          <cell r="H140" t="str">
            <v>De Warande</v>
          </cell>
          <cell r="N140">
            <v>1</v>
          </cell>
        </row>
        <row r="141">
          <cell r="A141">
            <v>1</v>
          </cell>
          <cell r="H141" t="str">
            <v>TRB-RES</v>
          </cell>
        </row>
        <row r="142">
          <cell r="A142">
            <v>1</v>
          </cell>
          <cell r="H142" t="str">
            <v>PSV</v>
          </cell>
          <cell r="N142">
            <v>1</v>
          </cell>
        </row>
        <row r="143">
          <cell r="A143">
            <v>1</v>
          </cell>
          <cell r="H143" t="str">
            <v>Hatto-Heim</v>
          </cell>
          <cell r="N143">
            <v>3</v>
          </cell>
        </row>
        <row r="144">
          <cell r="A144">
            <v>1</v>
          </cell>
          <cell r="H144" t="str">
            <v>Zegenwerp</v>
          </cell>
          <cell r="N144">
            <v>2</v>
          </cell>
        </row>
        <row r="145">
          <cell r="A145">
            <v>1</v>
          </cell>
          <cell r="H145" t="str">
            <v>Aquapoldro</v>
          </cell>
          <cell r="N145">
            <v>1</v>
          </cell>
        </row>
        <row r="146">
          <cell r="A146">
            <v>1</v>
          </cell>
          <cell r="H146" t="str">
            <v>PSV</v>
          </cell>
          <cell r="N146">
            <v>1</v>
          </cell>
        </row>
        <row r="147">
          <cell r="A147">
            <v>1</v>
          </cell>
          <cell r="H147" t="str">
            <v>Swol 1894</v>
          </cell>
          <cell r="N147">
            <v>2</v>
          </cell>
        </row>
        <row r="148">
          <cell r="A148">
            <v>1</v>
          </cell>
          <cell r="H148" t="str">
            <v>Oceanus</v>
          </cell>
          <cell r="N148">
            <v>1</v>
          </cell>
        </row>
        <row r="149">
          <cell r="A149">
            <v>1</v>
          </cell>
          <cell r="H149" t="str">
            <v>Swol 1894</v>
          </cell>
          <cell r="N149">
            <v>0</v>
          </cell>
        </row>
        <row r="150">
          <cell r="A150">
            <v>1</v>
          </cell>
          <cell r="H150" t="str">
            <v>Zegenwerp</v>
          </cell>
          <cell r="N150">
            <v>3</v>
          </cell>
        </row>
        <row r="151">
          <cell r="A151">
            <v>1</v>
          </cell>
          <cell r="H151" t="str">
            <v>Zegenwerp</v>
          </cell>
          <cell r="N151">
            <v>0</v>
          </cell>
        </row>
        <row r="152">
          <cell r="A152">
            <v>1</v>
          </cell>
          <cell r="H152" t="str">
            <v>De Vennen</v>
          </cell>
          <cell r="N152">
            <v>2</v>
          </cell>
        </row>
        <row r="153">
          <cell r="A153">
            <v>1</v>
          </cell>
          <cell r="H153" t="str">
            <v>De Vennen</v>
          </cell>
          <cell r="N153">
            <v>0</v>
          </cell>
        </row>
        <row r="154">
          <cell r="A154">
            <v>1</v>
          </cell>
          <cell r="H154" t="str">
            <v>Nauthusa (SG)</v>
          </cell>
          <cell r="N154">
            <v>1</v>
          </cell>
        </row>
        <row r="155">
          <cell r="A155">
            <v>1</v>
          </cell>
          <cell r="H155" t="str">
            <v>PSV</v>
          </cell>
          <cell r="N155">
            <v>6</v>
          </cell>
        </row>
        <row r="156">
          <cell r="A156">
            <v>1</v>
          </cell>
          <cell r="H156" t="str">
            <v>PSV</v>
          </cell>
          <cell r="N156">
            <v>0</v>
          </cell>
        </row>
        <row r="157">
          <cell r="A157">
            <v>1</v>
          </cell>
          <cell r="H157" t="str">
            <v>Luctor et Emergo</v>
          </cell>
          <cell r="N157">
            <v>5</v>
          </cell>
        </row>
        <row r="158">
          <cell r="A158">
            <v>1</v>
          </cell>
          <cell r="H158" t="str">
            <v>PSV</v>
          </cell>
          <cell r="N158">
            <v>0</v>
          </cell>
        </row>
        <row r="159">
          <cell r="A159">
            <v>1</v>
          </cell>
          <cell r="H159" t="str">
            <v>PSV</v>
          </cell>
          <cell r="N159">
            <v>0</v>
          </cell>
        </row>
        <row r="160">
          <cell r="A160">
            <v>1</v>
          </cell>
          <cell r="H160" t="str">
            <v>SBC-2000 (SG)</v>
          </cell>
          <cell r="N160">
            <v>4</v>
          </cell>
        </row>
        <row r="161">
          <cell r="A161">
            <v>1</v>
          </cell>
          <cell r="H161" t="str">
            <v>ZC'90</v>
          </cell>
          <cell r="N161">
            <v>3</v>
          </cell>
        </row>
        <row r="162">
          <cell r="A162">
            <v>1</v>
          </cell>
          <cell r="H162" t="str">
            <v>Z&amp;PC DIO</v>
          </cell>
          <cell r="N162">
            <v>2</v>
          </cell>
        </row>
        <row r="163">
          <cell r="A163">
            <v>1</v>
          </cell>
          <cell r="H163" t="str">
            <v>De Vennen</v>
          </cell>
          <cell r="N163">
            <v>1</v>
          </cell>
        </row>
        <row r="164">
          <cell r="A164">
            <v>1</v>
          </cell>
          <cell r="H164" t="str">
            <v>Swol 1894</v>
          </cell>
        </row>
        <row r="165">
          <cell r="A165">
            <v>1</v>
          </cell>
          <cell r="H165" t="str">
            <v>SBC-2000 (SG)</v>
          </cell>
          <cell r="N165">
            <v>4</v>
          </cell>
        </row>
        <row r="166">
          <cell r="A166">
            <v>1</v>
          </cell>
          <cell r="H166" t="str">
            <v>Luctor et Emergo</v>
          </cell>
          <cell r="N166">
            <v>3</v>
          </cell>
        </row>
        <row r="167">
          <cell r="A167">
            <v>1</v>
          </cell>
          <cell r="H167" t="str">
            <v>PSV</v>
          </cell>
          <cell r="N167">
            <v>2</v>
          </cell>
        </row>
        <row r="168">
          <cell r="A168">
            <v>1</v>
          </cell>
          <cell r="H168" t="str">
            <v>PSV</v>
          </cell>
          <cell r="N168">
            <v>0</v>
          </cell>
        </row>
        <row r="169">
          <cell r="A169">
            <v>1</v>
          </cell>
          <cell r="H169" t="str">
            <v>Aquamigos (SG)</v>
          </cell>
          <cell r="N169">
            <v>1</v>
          </cell>
        </row>
        <row r="170">
          <cell r="A170">
            <v>1</v>
          </cell>
          <cell r="H170" t="str">
            <v>PSV</v>
          </cell>
          <cell r="N170">
            <v>4</v>
          </cell>
        </row>
        <row r="171">
          <cell r="A171">
            <v>1</v>
          </cell>
          <cell r="H171" t="str">
            <v>Old Dutch</v>
          </cell>
          <cell r="N171">
            <v>3</v>
          </cell>
        </row>
        <row r="172">
          <cell r="A172">
            <v>1</v>
          </cell>
          <cell r="H172" t="str">
            <v>SBC-2000 (SG)</v>
          </cell>
          <cell r="N172">
            <v>2</v>
          </cell>
        </row>
        <row r="173">
          <cell r="A173">
            <v>1</v>
          </cell>
          <cell r="H173" t="str">
            <v>Aquamigos (SG)</v>
          </cell>
          <cell r="N173">
            <v>1</v>
          </cell>
        </row>
        <row r="174">
          <cell r="A174">
            <v>1</v>
          </cell>
          <cell r="H174" t="str">
            <v>PSV</v>
          </cell>
          <cell r="N174">
            <v>0</v>
          </cell>
        </row>
        <row r="175">
          <cell r="A175">
            <v>1</v>
          </cell>
          <cell r="H175" t="str">
            <v>Aquamigos (SG)</v>
          </cell>
          <cell r="N175">
            <v>4</v>
          </cell>
        </row>
        <row r="176">
          <cell r="A176">
            <v>1</v>
          </cell>
          <cell r="H176" t="str">
            <v>PSV</v>
          </cell>
          <cell r="N176">
            <v>3</v>
          </cell>
        </row>
        <row r="177">
          <cell r="A177">
            <v>1</v>
          </cell>
          <cell r="H177" t="str">
            <v>PSV</v>
          </cell>
          <cell r="N177">
            <v>0</v>
          </cell>
        </row>
        <row r="178">
          <cell r="A178">
            <v>1</v>
          </cell>
          <cell r="H178" t="str">
            <v>Z&amp;PC DIO</v>
          </cell>
          <cell r="N178">
            <v>2</v>
          </cell>
        </row>
        <row r="179">
          <cell r="A179">
            <v>1</v>
          </cell>
          <cell r="H179" t="str">
            <v>ZC'90</v>
          </cell>
          <cell r="N179">
            <v>1</v>
          </cell>
        </row>
        <row r="180">
          <cell r="A180">
            <v>1</v>
          </cell>
          <cell r="H180" t="str">
            <v>Z&amp;PC DIO</v>
          </cell>
          <cell r="N180">
            <v>1</v>
          </cell>
        </row>
        <row r="181">
          <cell r="A181">
            <v>1</v>
          </cell>
          <cell r="H181" t="str">
            <v>Old Dutch</v>
          </cell>
          <cell r="N181">
            <v>1</v>
          </cell>
        </row>
        <row r="182">
          <cell r="A182">
            <v>1</v>
          </cell>
          <cell r="H182" t="str">
            <v>Aquamigos (SG)</v>
          </cell>
          <cell r="N182">
            <v>1</v>
          </cell>
        </row>
        <row r="183">
          <cell r="A183">
            <v>1</v>
          </cell>
          <cell r="H183" t="str">
            <v>Nauthusa (SG)</v>
          </cell>
          <cell r="N183">
            <v>6</v>
          </cell>
        </row>
        <row r="184">
          <cell r="A184">
            <v>1</v>
          </cell>
          <cell r="H184" t="str">
            <v>PSV</v>
          </cell>
          <cell r="N184">
            <v>5</v>
          </cell>
        </row>
        <row r="185">
          <cell r="A185">
            <v>1</v>
          </cell>
          <cell r="H185" t="str">
            <v>Aquapoldro</v>
          </cell>
          <cell r="N185">
            <v>4</v>
          </cell>
        </row>
        <row r="186">
          <cell r="A186">
            <v>1</v>
          </cell>
          <cell r="H186" t="str">
            <v>ZC'90</v>
          </cell>
          <cell r="N186">
            <v>3</v>
          </cell>
        </row>
        <row r="187">
          <cell r="A187">
            <v>1</v>
          </cell>
          <cell r="H187" t="str">
            <v>Aquamigos (SG)</v>
          </cell>
          <cell r="N187">
            <v>2</v>
          </cell>
        </row>
        <row r="188">
          <cell r="A188">
            <v>1</v>
          </cell>
          <cell r="H188" t="str">
            <v>Zegenwerp</v>
          </cell>
          <cell r="N188">
            <v>1</v>
          </cell>
        </row>
        <row r="189">
          <cell r="A189">
            <v>1</v>
          </cell>
          <cell r="H189" t="str">
            <v>ZC'90</v>
          </cell>
          <cell r="N189">
            <v>0</v>
          </cell>
        </row>
        <row r="190">
          <cell r="A190">
            <v>1</v>
          </cell>
          <cell r="H190" t="str">
            <v>PSV</v>
          </cell>
          <cell r="N190">
            <v>4</v>
          </cell>
        </row>
        <row r="191">
          <cell r="A191">
            <v>1</v>
          </cell>
          <cell r="H191" t="str">
            <v>Aquamigos (SG)</v>
          </cell>
          <cell r="N191">
            <v>3</v>
          </cell>
        </row>
        <row r="192">
          <cell r="A192">
            <v>1</v>
          </cell>
          <cell r="H192" t="str">
            <v>Aquamigos (SG)</v>
          </cell>
          <cell r="N192">
            <v>0</v>
          </cell>
        </row>
        <row r="193">
          <cell r="A193">
            <v>1</v>
          </cell>
          <cell r="H193" t="str">
            <v>ZC'90</v>
          </cell>
          <cell r="N193">
            <v>2</v>
          </cell>
        </row>
        <row r="194">
          <cell r="A194">
            <v>1</v>
          </cell>
          <cell r="H194" t="str">
            <v>SHARK (B)</v>
          </cell>
          <cell r="N194">
            <v>1</v>
          </cell>
        </row>
        <row r="195">
          <cell r="A195">
            <v>1</v>
          </cell>
          <cell r="H195" t="str">
            <v>Aquamigos (SG)</v>
          </cell>
          <cell r="N195">
            <v>0</v>
          </cell>
        </row>
        <row r="196">
          <cell r="A196">
            <v>1</v>
          </cell>
          <cell r="H196" t="str">
            <v>PSV</v>
          </cell>
          <cell r="N196">
            <v>2</v>
          </cell>
        </row>
        <row r="197">
          <cell r="A197">
            <v>1</v>
          </cell>
          <cell r="H197" t="str">
            <v>Nauthusa (SG)</v>
          </cell>
          <cell r="N197">
            <v>1</v>
          </cell>
        </row>
        <row r="198">
          <cell r="A198">
            <v>1</v>
          </cell>
          <cell r="H198" t="str">
            <v>Aquamigos (SG)</v>
          </cell>
          <cell r="N198">
            <v>3</v>
          </cell>
        </row>
        <row r="199">
          <cell r="A199">
            <v>1</v>
          </cell>
          <cell r="H199" t="str">
            <v>Zegenwerp</v>
          </cell>
          <cell r="N199">
            <v>2</v>
          </cell>
        </row>
        <row r="200">
          <cell r="A200">
            <v>1</v>
          </cell>
          <cell r="H200" t="str">
            <v>SBC-2000 (SG)</v>
          </cell>
          <cell r="N200">
            <v>1</v>
          </cell>
        </row>
        <row r="201">
          <cell r="A201">
            <v>1</v>
          </cell>
          <cell r="H201" t="str">
            <v>SHARK (B)</v>
          </cell>
        </row>
        <row r="202">
          <cell r="A202">
            <v>1</v>
          </cell>
          <cell r="H202" t="str">
            <v>De Warande</v>
          </cell>
          <cell r="N202">
            <v>2</v>
          </cell>
        </row>
        <row r="203">
          <cell r="A203">
            <v>1</v>
          </cell>
          <cell r="H203" t="str">
            <v>SBC-2000 (SG)</v>
          </cell>
          <cell r="N203">
            <v>1</v>
          </cell>
        </row>
        <row r="204">
          <cell r="A204">
            <v>1</v>
          </cell>
          <cell r="H204" t="str">
            <v>TRB-RES</v>
          </cell>
        </row>
        <row r="205">
          <cell r="A205">
            <v>1</v>
          </cell>
          <cell r="H205" t="str">
            <v>Old Dutch</v>
          </cell>
          <cell r="N205">
            <v>1</v>
          </cell>
        </row>
        <row r="206">
          <cell r="A206">
            <v>1</v>
          </cell>
          <cell r="H206" t="str">
            <v>Aquapoldro</v>
          </cell>
          <cell r="N206">
            <v>1</v>
          </cell>
        </row>
        <row r="207">
          <cell r="A207">
            <v>1</v>
          </cell>
          <cell r="H207" t="str">
            <v>PSV</v>
          </cell>
          <cell r="N207">
            <v>2</v>
          </cell>
        </row>
        <row r="208">
          <cell r="A208">
            <v>1</v>
          </cell>
          <cell r="H208" t="str">
            <v>Oceanus</v>
          </cell>
          <cell r="N208">
            <v>1</v>
          </cell>
        </row>
        <row r="209">
          <cell r="A209">
            <v>1</v>
          </cell>
          <cell r="H209" t="str">
            <v>Zegenwerp</v>
          </cell>
          <cell r="N209">
            <v>2</v>
          </cell>
        </row>
        <row r="210">
          <cell r="A210">
            <v>1</v>
          </cell>
          <cell r="H210" t="str">
            <v>Zegenwerp</v>
          </cell>
          <cell r="N210">
            <v>0</v>
          </cell>
        </row>
        <row r="211">
          <cell r="A211">
            <v>1</v>
          </cell>
          <cell r="H211" t="str">
            <v>De Vennen</v>
          </cell>
          <cell r="N211">
            <v>1</v>
          </cell>
        </row>
        <row r="212">
          <cell r="A212">
            <v>1</v>
          </cell>
          <cell r="H212" t="str">
            <v>PSV</v>
          </cell>
          <cell r="N212">
            <v>3</v>
          </cell>
        </row>
        <row r="213">
          <cell r="A213">
            <v>1</v>
          </cell>
          <cell r="H213" t="str">
            <v>PSV</v>
          </cell>
          <cell r="N213">
            <v>0</v>
          </cell>
        </row>
        <row r="214">
          <cell r="A214">
            <v>1</v>
          </cell>
          <cell r="H214" t="str">
            <v>Luctor et Emergo</v>
          </cell>
          <cell r="N214">
            <v>2</v>
          </cell>
        </row>
        <row r="215">
          <cell r="A215">
            <v>1</v>
          </cell>
          <cell r="H215" t="str">
            <v>SBC-2000 (SG)</v>
          </cell>
          <cell r="N215">
            <v>1</v>
          </cell>
        </row>
        <row r="216">
          <cell r="A216">
            <v>1</v>
          </cell>
          <cell r="H216" t="str">
            <v>SBC-2000 (SG)</v>
          </cell>
          <cell r="N216">
            <v>0</v>
          </cell>
        </row>
        <row r="217">
          <cell r="A217">
            <v>1</v>
          </cell>
          <cell r="H217" t="str">
            <v>SBC-2000 (SG)</v>
          </cell>
          <cell r="N217">
            <v>3</v>
          </cell>
        </row>
        <row r="218">
          <cell r="A218">
            <v>1</v>
          </cell>
          <cell r="H218" t="str">
            <v>Z&amp;PC de Houtrib</v>
          </cell>
          <cell r="N218">
            <v>2</v>
          </cell>
        </row>
        <row r="219">
          <cell r="A219">
            <v>1</v>
          </cell>
          <cell r="H219" t="str">
            <v>Luctor et Emergo</v>
          </cell>
          <cell r="N219">
            <v>1</v>
          </cell>
        </row>
        <row r="220">
          <cell r="A220">
            <v>1</v>
          </cell>
          <cell r="H220" t="str">
            <v>Aquamigos (SG)</v>
          </cell>
          <cell r="N220">
            <v>5</v>
          </cell>
        </row>
        <row r="221">
          <cell r="A221">
            <v>1</v>
          </cell>
          <cell r="H221" t="str">
            <v>Zegenwerp</v>
          </cell>
          <cell r="N221">
            <v>4</v>
          </cell>
        </row>
        <row r="222">
          <cell r="A222">
            <v>1</v>
          </cell>
          <cell r="H222" t="str">
            <v>Nauthusa (SG)</v>
          </cell>
          <cell r="N222">
            <v>3</v>
          </cell>
        </row>
        <row r="223">
          <cell r="A223">
            <v>1</v>
          </cell>
          <cell r="H223" t="str">
            <v>Nayade</v>
          </cell>
          <cell r="N223">
            <v>2</v>
          </cell>
        </row>
        <row r="224">
          <cell r="A224">
            <v>1</v>
          </cell>
          <cell r="H224" t="str">
            <v>SBC-2000 (SG)</v>
          </cell>
          <cell r="N224">
            <v>1</v>
          </cell>
        </row>
        <row r="225">
          <cell r="A225">
            <v>1</v>
          </cell>
          <cell r="H225" t="str">
            <v>Aquamigos (SG)</v>
          </cell>
          <cell r="N225">
            <v>0</v>
          </cell>
        </row>
        <row r="226">
          <cell r="A226">
            <v>1</v>
          </cell>
          <cell r="H226" t="str">
            <v>PSV</v>
          </cell>
          <cell r="N226">
            <v>4</v>
          </cell>
        </row>
        <row r="227">
          <cell r="A227">
            <v>1</v>
          </cell>
          <cell r="H227" t="str">
            <v>Aquamigos (SG)</v>
          </cell>
          <cell r="N227">
            <v>3</v>
          </cell>
        </row>
        <row r="228">
          <cell r="A228">
            <v>1</v>
          </cell>
          <cell r="H228" t="str">
            <v>Zegenwerp</v>
          </cell>
          <cell r="N228">
            <v>2</v>
          </cell>
        </row>
        <row r="229">
          <cell r="A229">
            <v>1</v>
          </cell>
          <cell r="H229" t="str">
            <v>Z&amp;PC DIO</v>
          </cell>
          <cell r="N229">
            <v>1</v>
          </cell>
        </row>
        <row r="230">
          <cell r="A230">
            <v>1</v>
          </cell>
          <cell r="H230" t="str">
            <v>PSV</v>
          </cell>
          <cell r="N230">
            <v>0</v>
          </cell>
        </row>
        <row r="231">
          <cell r="A231">
            <v>1</v>
          </cell>
          <cell r="H231" t="str">
            <v>SBC-2000 (SG)</v>
          </cell>
          <cell r="N231">
            <v>2</v>
          </cell>
        </row>
        <row r="232">
          <cell r="A232">
            <v>1</v>
          </cell>
          <cell r="H232" t="str">
            <v>Z&amp;PC DIO</v>
          </cell>
          <cell r="N232">
            <v>1</v>
          </cell>
        </row>
        <row r="233">
          <cell r="A233">
            <v>1</v>
          </cell>
          <cell r="H233" t="str">
            <v>De Dolfijn SPAX</v>
          </cell>
          <cell r="N233">
            <v>1</v>
          </cell>
        </row>
        <row r="234">
          <cell r="A234">
            <v>1</v>
          </cell>
          <cell r="H234" t="str">
            <v>PSV</v>
          </cell>
          <cell r="N234">
            <v>2</v>
          </cell>
        </row>
        <row r="235">
          <cell r="A235">
            <v>1</v>
          </cell>
          <cell r="H235" t="str">
            <v>Aquamigos (SG)</v>
          </cell>
          <cell r="N235">
            <v>1</v>
          </cell>
        </row>
        <row r="236">
          <cell r="A236">
            <v>1</v>
          </cell>
          <cell r="H236" t="str">
            <v>Old Dutch</v>
          </cell>
          <cell r="N236">
            <v>2</v>
          </cell>
        </row>
        <row r="237">
          <cell r="A237">
            <v>1</v>
          </cell>
          <cell r="H237" t="str">
            <v>Aquamigos (SG)</v>
          </cell>
          <cell r="N237">
            <v>1</v>
          </cell>
        </row>
        <row r="238">
          <cell r="A238">
            <v>1</v>
          </cell>
          <cell r="H238" t="str">
            <v>ZPB H&amp;L Production</v>
          </cell>
          <cell r="N238">
            <v>2</v>
          </cell>
        </row>
        <row r="239">
          <cell r="A239">
            <v>1</v>
          </cell>
          <cell r="H239" t="str">
            <v>SBC-2000 (SG)</v>
          </cell>
          <cell r="N239">
            <v>1</v>
          </cell>
        </row>
        <row r="240">
          <cell r="A240">
            <v>1</v>
          </cell>
          <cell r="H240" t="str">
            <v>PSV</v>
          </cell>
          <cell r="N240">
            <v>1</v>
          </cell>
        </row>
        <row r="241">
          <cell r="A241">
            <v>1</v>
          </cell>
          <cell r="H241" t="str">
            <v>TRB-RES</v>
          </cell>
          <cell r="N241">
            <v>2</v>
          </cell>
        </row>
        <row r="242">
          <cell r="A242">
            <v>1</v>
          </cell>
          <cell r="H242" t="str">
            <v>SBC-2000 (SG)</v>
          </cell>
          <cell r="N242">
            <v>1</v>
          </cell>
        </row>
        <row r="243">
          <cell r="A243">
            <v>1</v>
          </cell>
          <cell r="H243" t="str">
            <v>Het Y-mere (SG)</v>
          </cell>
          <cell r="N243">
            <v>1</v>
          </cell>
        </row>
        <row r="244">
          <cell r="A244">
            <v>1</v>
          </cell>
          <cell r="H244" t="str">
            <v>Utrecht (SG)</v>
          </cell>
          <cell r="N244">
            <v>2</v>
          </cell>
        </row>
        <row r="245">
          <cell r="A245">
            <v>1</v>
          </cell>
          <cell r="H245" t="str">
            <v>SBC-2000 (SG)</v>
          </cell>
          <cell r="N245">
            <v>1</v>
          </cell>
        </row>
        <row r="246">
          <cell r="A246">
            <v>1</v>
          </cell>
          <cell r="H246" t="str">
            <v>SBC-2000 (SG)</v>
          </cell>
          <cell r="N246">
            <v>2</v>
          </cell>
        </row>
        <row r="247">
          <cell r="A247">
            <v>1</v>
          </cell>
          <cell r="H247" t="str">
            <v>Wiekslag</v>
          </cell>
          <cell r="N247">
            <v>1</v>
          </cell>
        </row>
        <row r="248">
          <cell r="A248">
            <v>1</v>
          </cell>
          <cell r="H248" t="str">
            <v>Aqua-Novio '94</v>
          </cell>
          <cell r="N248">
            <v>1</v>
          </cell>
        </row>
        <row r="249">
          <cell r="A249">
            <v>1</v>
          </cell>
          <cell r="H249" t="str">
            <v>DBD</v>
          </cell>
          <cell r="N249">
            <v>3</v>
          </cell>
        </row>
        <row r="250">
          <cell r="A250">
            <v>1</v>
          </cell>
          <cell r="H250" t="str">
            <v>Aquamigos (SG)</v>
          </cell>
          <cell r="N250">
            <v>2</v>
          </cell>
        </row>
        <row r="251">
          <cell r="A251">
            <v>1</v>
          </cell>
          <cell r="H251" t="str">
            <v>Zegenwerp</v>
          </cell>
          <cell r="N251">
            <v>1</v>
          </cell>
        </row>
        <row r="252">
          <cell r="A252">
            <v>1</v>
          </cell>
          <cell r="H252" t="str">
            <v>SBC-2000 (SG)</v>
          </cell>
          <cell r="N252">
            <v>4</v>
          </cell>
        </row>
        <row r="253">
          <cell r="A253">
            <v>1</v>
          </cell>
          <cell r="H253" t="str">
            <v>De Stormvogel</v>
          </cell>
          <cell r="N253">
            <v>3</v>
          </cell>
        </row>
        <row r="254">
          <cell r="A254">
            <v>1</v>
          </cell>
          <cell r="H254" t="str">
            <v>ZC'90</v>
          </cell>
          <cell r="N254">
            <v>2</v>
          </cell>
        </row>
        <row r="255">
          <cell r="A255">
            <v>1</v>
          </cell>
          <cell r="H255" t="str">
            <v>Aquamigos (SG)</v>
          </cell>
          <cell r="N255">
            <v>1</v>
          </cell>
        </row>
        <row r="256">
          <cell r="A256">
            <v>1</v>
          </cell>
          <cell r="H256" t="str">
            <v>Aquamigos (SG)</v>
          </cell>
          <cell r="N256">
            <v>0</v>
          </cell>
        </row>
        <row r="257">
          <cell r="A257">
            <v>1</v>
          </cell>
          <cell r="H257" t="str">
            <v>PSV</v>
          </cell>
          <cell r="N257">
            <v>2</v>
          </cell>
        </row>
        <row r="258">
          <cell r="A258">
            <v>1</v>
          </cell>
          <cell r="H258" t="str">
            <v>Swol 1894</v>
          </cell>
          <cell r="N258">
            <v>1</v>
          </cell>
        </row>
        <row r="259">
          <cell r="A259">
            <v>1</v>
          </cell>
          <cell r="H259" t="str">
            <v>SBC-2000 (SG)</v>
          </cell>
          <cell r="N259">
            <v>1</v>
          </cell>
        </row>
        <row r="260">
          <cell r="A260">
            <v>1</v>
          </cell>
          <cell r="H260" t="str">
            <v>De Warande</v>
          </cell>
          <cell r="N260">
            <v>1</v>
          </cell>
        </row>
        <row r="261">
          <cell r="A261">
            <v>1</v>
          </cell>
          <cell r="H261" t="str">
            <v>PSV</v>
          </cell>
        </row>
        <row r="262">
          <cell r="A262">
            <v>1</v>
          </cell>
          <cell r="H262" t="str">
            <v>Old Dutch</v>
          </cell>
          <cell r="N262">
            <v>1</v>
          </cell>
        </row>
        <row r="263">
          <cell r="A263">
            <v>1</v>
          </cell>
          <cell r="H263" t="str">
            <v>Old Dutch</v>
          </cell>
          <cell r="N263">
            <v>1</v>
          </cell>
        </row>
        <row r="264">
          <cell r="A264">
            <v>1</v>
          </cell>
          <cell r="H264" t="str">
            <v>Aquapoldro</v>
          </cell>
          <cell r="N264">
            <v>1</v>
          </cell>
        </row>
        <row r="265">
          <cell r="A265">
            <v>1</v>
          </cell>
          <cell r="H265" t="str">
            <v>Swol 1894</v>
          </cell>
          <cell r="N265">
            <v>2</v>
          </cell>
        </row>
        <row r="266">
          <cell r="A266">
            <v>1</v>
          </cell>
          <cell r="H266" t="str">
            <v>Oceanus</v>
          </cell>
          <cell r="N266">
            <v>1</v>
          </cell>
        </row>
        <row r="267">
          <cell r="A267">
            <v>1</v>
          </cell>
          <cell r="H267" t="str">
            <v>De Vennen</v>
          </cell>
          <cell r="N267">
            <v>1</v>
          </cell>
        </row>
        <row r="268">
          <cell r="A268">
            <v>1</v>
          </cell>
          <cell r="H268" t="str">
            <v>PSV</v>
          </cell>
          <cell r="N268">
            <v>2</v>
          </cell>
        </row>
        <row r="269">
          <cell r="A269">
            <v>1</v>
          </cell>
          <cell r="H269" t="str">
            <v>Luctor et Emergo</v>
          </cell>
          <cell r="N269">
            <v>1</v>
          </cell>
        </row>
        <row r="270">
          <cell r="A270">
            <v>1</v>
          </cell>
          <cell r="H270" t="str">
            <v>SBC-2000 (SG)</v>
          </cell>
          <cell r="N270">
            <v>3</v>
          </cell>
        </row>
        <row r="271">
          <cell r="A271">
            <v>1</v>
          </cell>
          <cell r="H271" t="str">
            <v>Z&amp;PC de Houtrib</v>
          </cell>
          <cell r="N271">
            <v>2</v>
          </cell>
        </row>
        <row r="272">
          <cell r="A272">
            <v>1</v>
          </cell>
          <cell r="H272" t="str">
            <v>PSV</v>
          </cell>
          <cell r="N272">
            <v>1</v>
          </cell>
        </row>
        <row r="273">
          <cell r="A273">
            <v>1</v>
          </cell>
          <cell r="H273" t="str">
            <v>Old Dutch</v>
          </cell>
          <cell r="N273">
            <v>2</v>
          </cell>
        </row>
        <row r="274">
          <cell r="A274">
            <v>1</v>
          </cell>
          <cell r="H274" t="str">
            <v>Aquamigos (SG)</v>
          </cell>
          <cell r="N274">
            <v>1</v>
          </cell>
        </row>
        <row r="275">
          <cell r="A275">
            <v>1</v>
          </cell>
          <cell r="H275" t="str">
            <v>Z&amp;PC DIO</v>
          </cell>
          <cell r="N275">
            <v>4</v>
          </cell>
        </row>
        <row r="276">
          <cell r="A276">
            <v>1</v>
          </cell>
          <cell r="H276" t="str">
            <v>Zegenwerp</v>
          </cell>
          <cell r="N276">
            <v>3</v>
          </cell>
        </row>
        <row r="277">
          <cell r="A277">
            <v>1</v>
          </cell>
          <cell r="H277" t="str">
            <v>Aquamigos (SG)</v>
          </cell>
          <cell r="N277">
            <v>2</v>
          </cell>
        </row>
        <row r="278">
          <cell r="A278">
            <v>1</v>
          </cell>
          <cell r="H278" t="str">
            <v>PSV</v>
          </cell>
          <cell r="N278">
            <v>1</v>
          </cell>
        </row>
        <row r="279">
          <cell r="A279">
            <v>1</v>
          </cell>
          <cell r="H279" t="str">
            <v>Old Dutch</v>
          </cell>
          <cell r="N279">
            <v>1</v>
          </cell>
        </row>
        <row r="280">
          <cell r="A280">
            <v>1</v>
          </cell>
          <cell r="H280" t="str">
            <v>Zegenwerp</v>
          </cell>
          <cell r="N280">
            <v>1</v>
          </cell>
        </row>
        <row r="281">
          <cell r="A281">
            <v>1</v>
          </cell>
          <cell r="H281" t="str">
            <v>ZC'90</v>
          </cell>
          <cell r="N281">
            <v>2</v>
          </cell>
        </row>
        <row r="282">
          <cell r="A282">
            <v>1</v>
          </cell>
          <cell r="H282" t="str">
            <v>Old Dutch</v>
          </cell>
          <cell r="N282">
            <v>1</v>
          </cell>
        </row>
        <row r="283">
          <cell r="A283">
            <v>1</v>
          </cell>
          <cell r="H283" t="str">
            <v>Aquamigos (SG)</v>
          </cell>
          <cell r="N283">
            <v>1</v>
          </cell>
        </row>
        <row r="284">
          <cell r="A284">
            <v>1</v>
          </cell>
          <cell r="H284" t="str">
            <v>Aquamigos (SG)</v>
          </cell>
          <cell r="N284">
            <v>3</v>
          </cell>
        </row>
        <row r="285">
          <cell r="A285">
            <v>1</v>
          </cell>
          <cell r="H285" t="str">
            <v>Aquapoldro</v>
          </cell>
          <cell r="N285">
            <v>2</v>
          </cell>
        </row>
        <row r="286">
          <cell r="A286">
            <v>1</v>
          </cell>
          <cell r="H286" t="str">
            <v>Aquamigos (SG)</v>
          </cell>
          <cell r="N286">
            <v>0</v>
          </cell>
        </row>
        <row r="287">
          <cell r="A287">
            <v>1</v>
          </cell>
          <cell r="H287" t="str">
            <v>Zegenwerp</v>
          </cell>
          <cell r="N287">
            <v>1</v>
          </cell>
        </row>
        <row r="288">
          <cell r="A288">
            <v>1</v>
          </cell>
          <cell r="H288" t="str">
            <v>SBC-2000 (SG)</v>
          </cell>
        </row>
        <row r="289">
          <cell r="A289">
            <v>1</v>
          </cell>
          <cell r="H289" t="str">
            <v>PSV</v>
          </cell>
          <cell r="N289">
            <v>4</v>
          </cell>
        </row>
        <row r="290">
          <cell r="A290">
            <v>1</v>
          </cell>
          <cell r="H290" t="str">
            <v>Aquamigos (SG)</v>
          </cell>
          <cell r="N290">
            <v>3</v>
          </cell>
        </row>
        <row r="291">
          <cell r="A291">
            <v>1</v>
          </cell>
          <cell r="H291" t="str">
            <v>Old Dutch</v>
          </cell>
          <cell r="N291">
            <v>2</v>
          </cell>
        </row>
        <row r="292">
          <cell r="A292">
            <v>1</v>
          </cell>
          <cell r="H292" t="str">
            <v>Aquamigos (SG)</v>
          </cell>
          <cell r="N292">
            <v>0</v>
          </cell>
        </row>
        <row r="293">
          <cell r="A293">
            <v>1</v>
          </cell>
          <cell r="H293" t="str">
            <v>Zegenwerp</v>
          </cell>
          <cell r="N293">
            <v>1</v>
          </cell>
        </row>
        <row r="294">
          <cell r="A294">
            <v>1</v>
          </cell>
          <cell r="H294" t="str">
            <v>PSV</v>
          </cell>
          <cell r="N294">
            <v>4</v>
          </cell>
        </row>
        <row r="295">
          <cell r="A295">
            <v>1</v>
          </cell>
          <cell r="H295" t="str">
            <v>SBC-2000 (SG)</v>
          </cell>
          <cell r="N295">
            <v>3</v>
          </cell>
        </row>
        <row r="296">
          <cell r="A296">
            <v>1</v>
          </cell>
          <cell r="H296" t="str">
            <v>Old Dutch</v>
          </cell>
          <cell r="N296">
            <v>2</v>
          </cell>
        </row>
        <row r="297">
          <cell r="A297">
            <v>1</v>
          </cell>
          <cell r="H297" t="str">
            <v>Aqua-Novio '94</v>
          </cell>
          <cell r="N297">
            <v>1</v>
          </cell>
        </row>
        <row r="298">
          <cell r="A298">
            <v>1</v>
          </cell>
          <cell r="H298" t="str">
            <v>Aquamigos (SG)</v>
          </cell>
        </row>
        <row r="299">
          <cell r="A299">
            <v>1</v>
          </cell>
          <cell r="H299" t="str">
            <v>PSV</v>
          </cell>
          <cell r="N299">
            <v>2</v>
          </cell>
        </row>
        <row r="300">
          <cell r="A300">
            <v>1</v>
          </cell>
          <cell r="H300" t="str">
            <v>Aquamigos (SG)</v>
          </cell>
          <cell r="N300">
            <v>1</v>
          </cell>
        </row>
        <row r="301">
          <cell r="A301">
            <v>1</v>
          </cell>
          <cell r="H301" t="str">
            <v>De Warande</v>
          </cell>
          <cell r="N301">
            <v>1</v>
          </cell>
        </row>
        <row r="302">
          <cell r="A302">
            <v>1</v>
          </cell>
          <cell r="H302" t="str">
            <v>Aquapoldro</v>
          </cell>
          <cell r="N302">
            <v>1</v>
          </cell>
        </row>
        <row r="303">
          <cell r="A303">
            <v>1</v>
          </cell>
          <cell r="H303" t="str">
            <v>PSV</v>
          </cell>
          <cell r="N303">
            <v>3</v>
          </cell>
        </row>
        <row r="304">
          <cell r="A304">
            <v>1</v>
          </cell>
          <cell r="H304" t="str">
            <v>Oceanus</v>
          </cell>
          <cell r="N304">
            <v>2</v>
          </cell>
        </row>
        <row r="305">
          <cell r="A305">
            <v>1</v>
          </cell>
          <cell r="H305" t="str">
            <v>De Vennen</v>
          </cell>
          <cell r="N305">
            <v>1</v>
          </cell>
        </row>
        <row r="306">
          <cell r="A306">
            <v>1</v>
          </cell>
          <cell r="H306" t="str">
            <v>Zegenwerp</v>
          </cell>
          <cell r="N306">
            <v>1</v>
          </cell>
        </row>
        <row r="307">
          <cell r="A307">
            <v>1</v>
          </cell>
          <cell r="H307" t="str">
            <v>Zegenwerp</v>
          </cell>
          <cell r="N307">
            <v>0</v>
          </cell>
        </row>
        <row r="308">
          <cell r="A308">
            <v>1</v>
          </cell>
          <cell r="H308" t="str">
            <v>Z&amp;PC DIO</v>
          </cell>
          <cell r="N308">
            <v>3</v>
          </cell>
        </row>
        <row r="309">
          <cell r="A309">
            <v>1</v>
          </cell>
          <cell r="H309" t="str">
            <v>SBC-2000 (SG)</v>
          </cell>
          <cell r="N309">
            <v>2</v>
          </cell>
        </row>
        <row r="310">
          <cell r="A310">
            <v>1</v>
          </cell>
          <cell r="H310" t="str">
            <v>SBC-2000 (SG)</v>
          </cell>
          <cell r="N310">
            <v>0</v>
          </cell>
        </row>
        <row r="311">
          <cell r="A311">
            <v>1</v>
          </cell>
          <cell r="H311" t="str">
            <v>ZC'90</v>
          </cell>
          <cell r="N311">
            <v>1</v>
          </cell>
        </row>
        <row r="312">
          <cell r="A312">
            <v>1</v>
          </cell>
          <cell r="H312" t="str">
            <v>Z&amp;PC de Houtrib</v>
          </cell>
          <cell r="N312">
            <v>4</v>
          </cell>
        </row>
        <row r="313">
          <cell r="A313">
            <v>1</v>
          </cell>
          <cell r="H313" t="str">
            <v>Luctor et Emergo</v>
          </cell>
          <cell r="N313">
            <v>3</v>
          </cell>
        </row>
        <row r="314">
          <cell r="A314">
            <v>1</v>
          </cell>
          <cell r="H314" t="str">
            <v>PSV</v>
          </cell>
          <cell r="N314">
            <v>2</v>
          </cell>
        </row>
        <row r="315">
          <cell r="A315">
            <v>1</v>
          </cell>
          <cell r="H315" t="str">
            <v>Aquamigos (SG)</v>
          </cell>
          <cell r="N315">
            <v>1</v>
          </cell>
        </row>
        <row r="316">
          <cell r="A316">
            <v>1</v>
          </cell>
          <cell r="H316" t="str">
            <v>Zegenwerp</v>
          </cell>
          <cell r="N316">
            <v>2</v>
          </cell>
        </row>
        <row r="317">
          <cell r="A317">
            <v>1</v>
          </cell>
          <cell r="H317" t="str">
            <v>Aquamigos (SG)</v>
          </cell>
          <cell r="N317">
            <v>1</v>
          </cell>
        </row>
        <row r="318">
          <cell r="A318">
            <v>1</v>
          </cell>
          <cell r="H318" t="str">
            <v>Aquamigos (SG)</v>
          </cell>
          <cell r="N318">
            <v>0</v>
          </cell>
        </row>
        <row r="319">
          <cell r="A319">
            <v>1</v>
          </cell>
          <cell r="H319" t="str">
            <v>PSV</v>
          </cell>
        </row>
        <row r="320">
          <cell r="A320">
            <v>1</v>
          </cell>
          <cell r="H320" t="str">
            <v>PSV</v>
          </cell>
          <cell r="N320">
            <v>2</v>
          </cell>
        </row>
        <row r="321">
          <cell r="A321">
            <v>1</v>
          </cell>
          <cell r="H321" t="str">
            <v>ZC'90</v>
          </cell>
          <cell r="N321">
            <v>1</v>
          </cell>
        </row>
        <row r="322">
          <cell r="A322">
            <v>1</v>
          </cell>
          <cell r="H322" t="str">
            <v>Old Dutch</v>
          </cell>
          <cell r="N322">
            <v>1</v>
          </cell>
        </row>
        <row r="323">
          <cell r="A323">
            <v>1</v>
          </cell>
          <cell r="H323" t="str">
            <v>De Dolfijn SPAX</v>
          </cell>
          <cell r="N323">
            <v>2</v>
          </cell>
        </row>
        <row r="324">
          <cell r="A324">
            <v>1</v>
          </cell>
          <cell r="H324" t="str">
            <v>Old Dutch</v>
          </cell>
          <cell r="N324">
            <v>1</v>
          </cell>
        </row>
        <row r="325">
          <cell r="A325">
            <v>1</v>
          </cell>
          <cell r="H325" t="str">
            <v>GSA/Kouros</v>
          </cell>
          <cell r="N325">
            <v>2</v>
          </cell>
        </row>
        <row r="326">
          <cell r="A326">
            <v>1</v>
          </cell>
          <cell r="H326" t="str">
            <v>ZC'90</v>
          </cell>
          <cell r="N326">
            <v>1</v>
          </cell>
        </row>
        <row r="327">
          <cell r="A327">
            <v>1</v>
          </cell>
          <cell r="H327" t="str">
            <v>PSV</v>
          </cell>
          <cell r="N327">
            <v>6</v>
          </cell>
        </row>
        <row r="328">
          <cell r="A328">
            <v>1</v>
          </cell>
          <cell r="H328" t="str">
            <v>Aqua-Novio '94</v>
          </cell>
          <cell r="N328">
            <v>5</v>
          </cell>
        </row>
        <row r="329">
          <cell r="A329">
            <v>1</v>
          </cell>
          <cell r="H329" t="str">
            <v>Aquamigos (SG)</v>
          </cell>
          <cell r="N329">
            <v>4</v>
          </cell>
        </row>
        <row r="330">
          <cell r="A330">
            <v>1</v>
          </cell>
          <cell r="H330" t="str">
            <v>DBD</v>
          </cell>
          <cell r="N330">
            <v>3</v>
          </cell>
        </row>
        <row r="331">
          <cell r="A331">
            <v>1</v>
          </cell>
          <cell r="H331" t="str">
            <v>Nauthusa (SG)</v>
          </cell>
          <cell r="N331">
            <v>2</v>
          </cell>
        </row>
        <row r="332">
          <cell r="A332">
            <v>1</v>
          </cell>
          <cell r="H332" t="str">
            <v>PSV</v>
          </cell>
          <cell r="N332">
            <v>0</v>
          </cell>
        </row>
        <row r="333">
          <cell r="A333">
            <v>1</v>
          </cell>
          <cell r="H333" t="str">
            <v>ZC'90</v>
          </cell>
          <cell r="N333">
            <v>1</v>
          </cell>
        </row>
        <row r="334">
          <cell r="A334">
            <v>1</v>
          </cell>
          <cell r="H334" t="str">
            <v>Aquamigos (SG)</v>
          </cell>
          <cell r="N334">
            <v>0</v>
          </cell>
        </row>
        <row r="335">
          <cell r="A335">
            <v>1</v>
          </cell>
          <cell r="H335" t="str">
            <v>ZC'90</v>
          </cell>
          <cell r="N335">
            <v>0</v>
          </cell>
        </row>
        <row r="336">
          <cell r="A336">
            <v>1</v>
          </cell>
          <cell r="H336" t="str">
            <v>SBC-2000 (SG)</v>
          </cell>
        </row>
        <row r="337">
          <cell r="A337">
            <v>1</v>
          </cell>
          <cell r="H337" t="str">
            <v>Zuiderzeezwemmers</v>
          </cell>
          <cell r="N337">
            <v>8</v>
          </cell>
        </row>
        <row r="338">
          <cell r="A338">
            <v>1</v>
          </cell>
          <cell r="H338" t="str">
            <v>Aquapoldro</v>
          </cell>
          <cell r="N338">
            <v>7</v>
          </cell>
        </row>
        <row r="339">
          <cell r="A339">
            <v>1</v>
          </cell>
          <cell r="H339" t="str">
            <v>SBC-2000 (SG)</v>
          </cell>
          <cell r="N339">
            <v>6</v>
          </cell>
        </row>
        <row r="340">
          <cell r="A340">
            <v>1</v>
          </cell>
          <cell r="H340" t="str">
            <v>Aquamigos (SG)</v>
          </cell>
          <cell r="N340">
            <v>5</v>
          </cell>
        </row>
        <row r="341">
          <cell r="A341">
            <v>1</v>
          </cell>
          <cell r="H341" t="str">
            <v>Old Dutch</v>
          </cell>
          <cell r="N341">
            <v>4</v>
          </cell>
        </row>
        <row r="342">
          <cell r="A342">
            <v>1</v>
          </cell>
          <cell r="H342" t="str">
            <v>DBD</v>
          </cell>
          <cell r="N342">
            <v>3</v>
          </cell>
        </row>
        <row r="343">
          <cell r="A343">
            <v>1</v>
          </cell>
          <cell r="H343" t="str">
            <v>Aquamigos (SG)</v>
          </cell>
          <cell r="N343">
            <v>0</v>
          </cell>
        </row>
        <row r="344">
          <cell r="A344">
            <v>1</v>
          </cell>
          <cell r="H344" t="str">
            <v>Zegenwerp</v>
          </cell>
          <cell r="N344">
            <v>2</v>
          </cell>
        </row>
        <row r="345">
          <cell r="A345">
            <v>1</v>
          </cell>
          <cell r="H345" t="str">
            <v>SHARK (B)</v>
          </cell>
          <cell r="N345">
            <v>1</v>
          </cell>
        </row>
        <row r="346">
          <cell r="A346">
            <v>1</v>
          </cell>
          <cell r="H346" t="str">
            <v>Aquamigos (SG)</v>
          </cell>
          <cell r="N346">
            <v>0</v>
          </cell>
        </row>
        <row r="347">
          <cell r="A347">
            <v>1</v>
          </cell>
          <cell r="H347" t="str">
            <v>ZPB H&amp;L Production</v>
          </cell>
          <cell r="N347">
            <v>7</v>
          </cell>
        </row>
        <row r="348">
          <cell r="A348">
            <v>1</v>
          </cell>
          <cell r="H348" t="str">
            <v>ZPB H&amp;L Production</v>
          </cell>
          <cell r="N348">
            <v>0</v>
          </cell>
        </row>
        <row r="349">
          <cell r="A349">
            <v>1</v>
          </cell>
          <cell r="H349" t="str">
            <v>Nauthusa (SG)</v>
          </cell>
          <cell r="N349">
            <v>6</v>
          </cell>
        </row>
        <row r="350">
          <cell r="A350">
            <v>1</v>
          </cell>
          <cell r="H350" t="str">
            <v>Old Dutch</v>
          </cell>
          <cell r="N350">
            <v>5</v>
          </cell>
        </row>
        <row r="351">
          <cell r="A351">
            <v>1</v>
          </cell>
          <cell r="H351" t="str">
            <v>Aqua-Novio '94</v>
          </cell>
          <cell r="N351">
            <v>4</v>
          </cell>
        </row>
        <row r="352">
          <cell r="A352">
            <v>1</v>
          </cell>
          <cell r="H352" t="str">
            <v>De Dolfijn SPAX</v>
          </cell>
          <cell r="N352">
            <v>3</v>
          </cell>
        </row>
        <row r="353">
          <cell r="A353">
            <v>1</v>
          </cell>
          <cell r="H353" t="str">
            <v>GSA/Kouros</v>
          </cell>
          <cell r="N353">
            <v>2</v>
          </cell>
        </row>
        <row r="354">
          <cell r="A354">
            <v>1</v>
          </cell>
          <cell r="H354" t="str">
            <v>Aqua-Novio '94</v>
          </cell>
          <cell r="N354">
            <v>0</v>
          </cell>
        </row>
        <row r="355">
          <cell r="A355">
            <v>1</v>
          </cell>
          <cell r="H355" t="str">
            <v>Swol 1894</v>
          </cell>
          <cell r="N355">
            <v>1</v>
          </cell>
        </row>
        <row r="356">
          <cell r="A356">
            <v>1</v>
          </cell>
          <cell r="H356" t="str">
            <v>Aquamigos (SG)</v>
          </cell>
        </row>
        <row r="357">
          <cell r="A357">
            <v>1</v>
          </cell>
          <cell r="H357" t="str">
            <v>Het Y-mere (SG)</v>
          </cell>
          <cell r="N357">
            <v>5</v>
          </cell>
        </row>
        <row r="358">
          <cell r="A358">
            <v>1</v>
          </cell>
          <cell r="H358" t="str">
            <v>SHARK (B)</v>
          </cell>
          <cell r="N358">
            <v>4</v>
          </cell>
        </row>
        <row r="359">
          <cell r="A359">
            <v>1</v>
          </cell>
          <cell r="H359" t="str">
            <v>SBC-2000 (SG)</v>
          </cell>
          <cell r="N359">
            <v>3</v>
          </cell>
        </row>
        <row r="360">
          <cell r="A360">
            <v>1</v>
          </cell>
          <cell r="H360" t="str">
            <v>Aquamigos (SG)</v>
          </cell>
          <cell r="N360">
            <v>2</v>
          </cell>
        </row>
        <row r="361">
          <cell r="A361">
            <v>1</v>
          </cell>
          <cell r="H361" t="str">
            <v>Zegenwerp</v>
          </cell>
          <cell r="N361">
            <v>1</v>
          </cell>
        </row>
        <row r="362">
          <cell r="A362">
            <v>1</v>
          </cell>
          <cell r="H362" t="str">
            <v>De Warande</v>
          </cell>
          <cell r="N362">
            <v>2</v>
          </cell>
        </row>
        <row r="363">
          <cell r="A363">
            <v>1</v>
          </cell>
          <cell r="H363" t="str">
            <v>De Warande</v>
          </cell>
          <cell r="N363">
            <v>0</v>
          </cell>
        </row>
        <row r="364">
          <cell r="A364">
            <v>1</v>
          </cell>
          <cell r="H364" t="str">
            <v>SBC-2000 (SG)</v>
          </cell>
          <cell r="N364">
            <v>1</v>
          </cell>
        </row>
        <row r="365">
          <cell r="A365">
            <v>1</v>
          </cell>
          <cell r="H365" t="str">
            <v>PSV</v>
          </cell>
        </row>
        <row r="366">
          <cell r="A366">
            <v>1</v>
          </cell>
          <cell r="H366" t="str">
            <v>TRB-RES</v>
          </cell>
        </row>
        <row r="367">
          <cell r="A367">
            <v>1</v>
          </cell>
          <cell r="H367" t="str">
            <v>De Warande</v>
          </cell>
          <cell r="N367">
            <v>2</v>
          </cell>
        </row>
        <row r="368">
          <cell r="A368">
            <v>1</v>
          </cell>
          <cell r="H368" t="str">
            <v>Aquamigos (SG)</v>
          </cell>
          <cell r="N368">
            <v>1</v>
          </cell>
        </row>
        <row r="369">
          <cell r="A369">
            <v>1</v>
          </cell>
          <cell r="H369" t="str">
            <v>PSV</v>
          </cell>
          <cell r="N369">
            <v>1</v>
          </cell>
        </row>
        <row r="370">
          <cell r="A370">
            <v>1</v>
          </cell>
          <cell r="H370" t="str">
            <v>Hatto-Heim</v>
          </cell>
          <cell r="N370">
            <v>2</v>
          </cell>
        </row>
        <row r="371">
          <cell r="A371">
            <v>1</v>
          </cell>
          <cell r="H371" t="str">
            <v>Zegenwerp</v>
          </cell>
          <cell r="N371">
            <v>1</v>
          </cell>
        </row>
        <row r="372">
          <cell r="A372">
            <v>1</v>
          </cell>
          <cell r="H372" t="str">
            <v>PSV</v>
          </cell>
          <cell r="N372">
            <v>1</v>
          </cell>
        </row>
        <row r="373">
          <cell r="A373">
            <v>1</v>
          </cell>
          <cell r="H373" t="str">
            <v>Swol 1894</v>
          </cell>
          <cell r="N373">
            <v>1</v>
          </cell>
        </row>
        <row r="374">
          <cell r="A374">
            <v>1</v>
          </cell>
          <cell r="H374" t="str">
            <v>Swol 1894</v>
          </cell>
          <cell r="N374">
            <v>0</v>
          </cell>
        </row>
        <row r="375">
          <cell r="A375">
            <v>1</v>
          </cell>
          <cell r="H375" t="str">
            <v>Zegenwerp</v>
          </cell>
          <cell r="N375">
            <v>4</v>
          </cell>
        </row>
        <row r="376">
          <cell r="A376">
            <v>1</v>
          </cell>
          <cell r="H376" t="str">
            <v>Zegenwerp</v>
          </cell>
          <cell r="N376">
            <v>0</v>
          </cell>
        </row>
        <row r="377">
          <cell r="A377">
            <v>1</v>
          </cell>
          <cell r="H377" t="str">
            <v>ZC'90</v>
          </cell>
          <cell r="N377">
            <v>3</v>
          </cell>
        </row>
        <row r="378">
          <cell r="A378">
            <v>1</v>
          </cell>
          <cell r="H378" t="str">
            <v>De Vennen</v>
          </cell>
          <cell r="N378">
            <v>2</v>
          </cell>
        </row>
        <row r="379">
          <cell r="A379">
            <v>1</v>
          </cell>
          <cell r="H379" t="str">
            <v>Nauthusa (SG)</v>
          </cell>
          <cell r="N379">
            <v>1</v>
          </cell>
        </row>
        <row r="380">
          <cell r="A380">
            <v>1</v>
          </cell>
          <cell r="H380" t="str">
            <v>PSV</v>
          </cell>
          <cell r="N380">
            <v>2</v>
          </cell>
        </row>
        <row r="381">
          <cell r="A381">
            <v>1</v>
          </cell>
          <cell r="H381" t="str">
            <v>PSV</v>
          </cell>
          <cell r="N381">
            <v>0</v>
          </cell>
        </row>
        <row r="382">
          <cell r="A382">
            <v>1</v>
          </cell>
          <cell r="H382" t="str">
            <v>PSV</v>
          </cell>
          <cell r="N382">
            <v>0</v>
          </cell>
        </row>
        <row r="383">
          <cell r="A383">
            <v>1</v>
          </cell>
          <cell r="H383" t="str">
            <v>ZC'90</v>
          </cell>
          <cell r="N383">
            <v>1</v>
          </cell>
        </row>
        <row r="384">
          <cell r="A384">
            <v>1</v>
          </cell>
          <cell r="H384" t="str">
            <v>Swol 1894</v>
          </cell>
        </row>
        <row r="385">
          <cell r="A385">
            <v>1</v>
          </cell>
          <cell r="H385" t="str">
            <v>TRB-RES</v>
          </cell>
          <cell r="N385">
            <v>3</v>
          </cell>
        </row>
        <row r="386">
          <cell r="A386">
            <v>1</v>
          </cell>
          <cell r="H386" t="str">
            <v>SBC-2000 (SG)</v>
          </cell>
          <cell r="N386">
            <v>2</v>
          </cell>
        </row>
        <row r="387">
          <cell r="A387">
            <v>1</v>
          </cell>
          <cell r="H387" t="str">
            <v>SBC-2000 (SG)</v>
          </cell>
          <cell r="N387">
            <v>0</v>
          </cell>
        </row>
        <row r="388">
          <cell r="A388">
            <v>1</v>
          </cell>
          <cell r="H388" t="str">
            <v>PSV</v>
          </cell>
          <cell r="N388">
            <v>1</v>
          </cell>
        </row>
        <row r="389">
          <cell r="A389">
            <v>1</v>
          </cell>
          <cell r="H389" t="str">
            <v>PSV</v>
          </cell>
          <cell r="N389">
            <v>3</v>
          </cell>
        </row>
        <row r="390">
          <cell r="A390">
            <v>1</v>
          </cell>
          <cell r="H390" t="str">
            <v>Nauthusa (SG)</v>
          </cell>
          <cell r="N390">
            <v>2</v>
          </cell>
        </row>
        <row r="391">
          <cell r="A391">
            <v>1</v>
          </cell>
          <cell r="H391" t="str">
            <v>Zegenwerp</v>
          </cell>
          <cell r="N391">
            <v>1</v>
          </cell>
        </row>
        <row r="392">
          <cell r="A392">
            <v>1</v>
          </cell>
          <cell r="H392" t="str">
            <v>Aquamigos (SG)</v>
          </cell>
          <cell r="N392">
            <v>5</v>
          </cell>
        </row>
        <row r="393">
          <cell r="A393">
            <v>1</v>
          </cell>
          <cell r="H393" t="str">
            <v>PSV</v>
          </cell>
          <cell r="N393">
            <v>4</v>
          </cell>
        </row>
        <row r="394">
          <cell r="A394">
            <v>1</v>
          </cell>
          <cell r="H394" t="str">
            <v>PSV</v>
          </cell>
          <cell r="N394">
            <v>0</v>
          </cell>
        </row>
        <row r="395">
          <cell r="A395">
            <v>1</v>
          </cell>
          <cell r="H395" t="str">
            <v>Zegenwerp</v>
          </cell>
          <cell r="N395">
            <v>3</v>
          </cell>
        </row>
        <row r="396">
          <cell r="A396">
            <v>1</v>
          </cell>
          <cell r="H396" t="str">
            <v>PSV</v>
          </cell>
          <cell r="N396">
            <v>0</v>
          </cell>
        </row>
        <row r="397">
          <cell r="A397">
            <v>1</v>
          </cell>
          <cell r="H397" t="str">
            <v>Z&amp;PC DIO</v>
          </cell>
          <cell r="N397">
            <v>2</v>
          </cell>
        </row>
        <row r="398">
          <cell r="A398">
            <v>1</v>
          </cell>
          <cell r="H398" t="str">
            <v>ZC'90</v>
          </cell>
          <cell r="N398">
            <v>1</v>
          </cell>
        </row>
        <row r="399">
          <cell r="A399">
            <v>1</v>
          </cell>
          <cell r="H399" t="str">
            <v>Z&amp;PC DIO</v>
          </cell>
          <cell r="N399">
            <v>1</v>
          </cell>
        </row>
        <row r="400">
          <cell r="A400">
            <v>1</v>
          </cell>
          <cell r="H400" t="str">
            <v>Old Dutch</v>
          </cell>
          <cell r="N400">
            <v>1</v>
          </cell>
        </row>
        <row r="401">
          <cell r="A401">
            <v>1</v>
          </cell>
          <cell r="H401" t="str">
            <v>Aquamigos (SG)</v>
          </cell>
          <cell r="N401">
            <v>1</v>
          </cell>
        </row>
        <row r="402">
          <cell r="A402">
            <v>1</v>
          </cell>
          <cell r="H402" t="str">
            <v>Nauthusa (SG)</v>
          </cell>
          <cell r="N402">
            <v>2</v>
          </cell>
        </row>
        <row r="403">
          <cell r="A403">
            <v>1</v>
          </cell>
          <cell r="H403" t="str">
            <v>Zegenwerp</v>
          </cell>
          <cell r="N403">
            <v>1</v>
          </cell>
        </row>
        <row r="404">
          <cell r="A404">
            <v>1</v>
          </cell>
          <cell r="H404" t="str">
            <v>PSV</v>
          </cell>
          <cell r="N404">
            <v>6</v>
          </cell>
        </row>
        <row r="405">
          <cell r="A405">
            <v>1</v>
          </cell>
          <cell r="H405" t="str">
            <v>SBC-2000 (SG)</v>
          </cell>
          <cell r="N405">
            <v>5</v>
          </cell>
        </row>
        <row r="406">
          <cell r="A406">
            <v>1</v>
          </cell>
          <cell r="H406" t="str">
            <v>ZC'90</v>
          </cell>
          <cell r="N406">
            <v>4</v>
          </cell>
        </row>
        <row r="407">
          <cell r="A407">
            <v>1</v>
          </cell>
          <cell r="H407" t="str">
            <v>De Stormvogel</v>
          </cell>
          <cell r="N407">
            <v>3</v>
          </cell>
        </row>
        <row r="408">
          <cell r="A408">
            <v>1</v>
          </cell>
          <cell r="H408" t="str">
            <v>Aquamigos (SG)</v>
          </cell>
          <cell r="N408">
            <v>2</v>
          </cell>
        </row>
        <row r="409">
          <cell r="A409">
            <v>1</v>
          </cell>
          <cell r="H409" t="str">
            <v>ZC'90</v>
          </cell>
          <cell r="N409">
            <v>0</v>
          </cell>
        </row>
        <row r="410">
          <cell r="A410">
            <v>1</v>
          </cell>
          <cell r="H410" t="str">
            <v>De Warande</v>
          </cell>
          <cell r="N410">
            <v>1</v>
          </cell>
        </row>
        <row r="411">
          <cell r="A411">
            <v>1</v>
          </cell>
          <cell r="H411" t="str">
            <v>PSV</v>
          </cell>
          <cell r="N411">
            <v>4</v>
          </cell>
        </row>
        <row r="412">
          <cell r="A412">
            <v>1</v>
          </cell>
          <cell r="H412" t="str">
            <v>SBC-2000 (SG)</v>
          </cell>
          <cell r="N412">
            <v>3</v>
          </cell>
        </row>
        <row r="413">
          <cell r="A413">
            <v>1</v>
          </cell>
          <cell r="H413" t="str">
            <v>ZPB H&amp;L Production</v>
          </cell>
          <cell r="N413">
            <v>2</v>
          </cell>
        </row>
        <row r="414">
          <cell r="A414">
            <v>1</v>
          </cell>
          <cell r="H414" t="str">
            <v>Aqua-Novio '94</v>
          </cell>
          <cell r="N414">
            <v>1</v>
          </cell>
        </row>
        <row r="415">
          <cell r="A415">
            <v>1</v>
          </cell>
          <cell r="H415" t="str">
            <v>Aquamigos (SG)</v>
          </cell>
          <cell r="N415">
            <v>1</v>
          </cell>
        </row>
        <row r="416">
          <cell r="A416">
            <v>1</v>
          </cell>
          <cell r="H416" t="str">
            <v>Aquamigos (SG)</v>
          </cell>
          <cell r="N416">
            <v>0</v>
          </cell>
        </row>
        <row r="417">
          <cell r="A417">
            <v>1</v>
          </cell>
          <cell r="H417" t="str">
            <v>SBC-2000 (SG)</v>
          </cell>
          <cell r="N417">
            <v>1</v>
          </cell>
        </row>
        <row r="418">
          <cell r="A418">
            <v>1</v>
          </cell>
          <cell r="H418" t="str">
            <v>PSV</v>
          </cell>
        </row>
        <row r="419">
          <cell r="A419">
            <v>1</v>
          </cell>
          <cell r="H419" t="str">
            <v>Old Dutch</v>
          </cell>
          <cell r="N419">
            <v>1</v>
          </cell>
        </row>
        <row r="420">
          <cell r="A420">
            <v>1</v>
          </cell>
          <cell r="H420" t="str">
            <v>PSV</v>
          </cell>
          <cell r="N420">
            <v>3</v>
          </cell>
        </row>
        <row r="421">
          <cell r="A421">
            <v>1</v>
          </cell>
          <cell r="H421" t="str">
            <v>Oceanus</v>
          </cell>
          <cell r="N421">
            <v>2</v>
          </cell>
        </row>
        <row r="422">
          <cell r="A422">
            <v>1</v>
          </cell>
          <cell r="H422" t="str">
            <v>De Vennen</v>
          </cell>
          <cell r="N422">
            <v>1</v>
          </cell>
        </row>
        <row r="423">
          <cell r="A423">
            <v>1</v>
          </cell>
          <cell r="H423" t="str">
            <v>De Vennen</v>
          </cell>
          <cell r="N423">
            <v>2</v>
          </cell>
        </row>
        <row r="424">
          <cell r="A424">
            <v>1</v>
          </cell>
          <cell r="H424" t="str">
            <v>ZC'90</v>
          </cell>
          <cell r="N424">
            <v>1</v>
          </cell>
        </row>
        <row r="425">
          <cell r="A425">
            <v>1</v>
          </cell>
          <cell r="H425" t="str">
            <v>PSV</v>
          </cell>
          <cell r="N425">
            <v>5</v>
          </cell>
        </row>
        <row r="426">
          <cell r="A426">
            <v>1</v>
          </cell>
          <cell r="H426" t="str">
            <v>Luctor et Emergo</v>
          </cell>
          <cell r="N426">
            <v>4</v>
          </cell>
        </row>
        <row r="427">
          <cell r="A427">
            <v>1</v>
          </cell>
          <cell r="H427" t="str">
            <v>Z&amp;PC DIO</v>
          </cell>
          <cell r="N427">
            <v>3</v>
          </cell>
        </row>
        <row r="428">
          <cell r="A428">
            <v>1</v>
          </cell>
          <cell r="H428" t="str">
            <v>SBC-2000 (SG)</v>
          </cell>
          <cell r="N428">
            <v>2</v>
          </cell>
        </row>
        <row r="429">
          <cell r="A429">
            <v>1</v>
          </cell>
          <cell r="H429" t="str">
            <v>SBC-2000 (SG)</v>
          </cell>
          <cell r="N429">
            <v>0</v>
          </cell>
        </row>
        <row r="430">
          <cell r="A430">
            <v>1</v>
          </cell>
          <cell r="H430" t="str">
            <v>De Vennen</v>
          </cell>
          <cell r="N430">
            <v>1</v>
          </cell>
        </row>
        <row r="431">
          <cell r="A431">
            <v>1</v>
          </cell>
          <cell r="H431" t="str">
            <v>Luctor et Emergo</v>
          </cell>
          <cell r="N431">
            <v>4</v>
          </cell>
        </row>
        <row r="432">
          <cell r="A432">
            <v>1</v>
          </cell>
          <cell r="H432" t="str">
            <v>PSV</v>
          </cell>
          <cell r="N432">
            <v>3</v>
          </cell>
        </row>
        <row r="433">
          <cell r="A433">
            <v>1</v>
          </cell>
          <cell r="H433" t="str">
            <v>Z&amp;PC de Houtrib</v>
          </cell>
          <cell r="N433">
            <v>2</v>
          </cell>
        </row>
        <row r="434">
          <cell r="A434">
            <v>1</v>
          </cell>
          <cell r="H434" t="str">
            <v>Aquamigos (SG)</v>
          </cell>
          <cell r="N434">
            <v>1</v>
          </cell>
        </row>
        <row r="435">
          <cell r="A435">
            <v>1</v>
          </cell>
          <cell r="H435" t="str">
            <v>SBC-2000 (SG)</v>
          </cell>
          <cell r="N435">
            <v>3</v>
          </cell>
        </row>
        <row r="436">
          <cell r="A436">
            <v>1</v>
          </cell>
          <cell r="H436" t="str">
            <v>Nayade</v>
          </cell>
          <cell r="N436">
            <v>2</v>
          </cell>
        </row>
        <row r="437">
          <cell r="A437">
            <v>1</v>
          </cell>
          <cell r="H437" t="str">
            <v>PSV</v>
          </cell>
          <cell r="N437">
            <v>1</v>
          </cell>
        </row>
        <row r="438">
          <cell r="A438">
            <v>1</v>
          </cell>
          <cell r="H438" t="str">
            <v>Aquamigos (SG)</v>
          </cell>
        </row>
        <row r="439">
          <cell r="A439">
            <v>1</v>
          </cell>
          <cell r="H439" t="str">
            <v>Utrecht (SG)</v>
          </cell>
          <cell r="N439">
            <v>2</v>
          </cell>
        </row>
        <row r="440">
          <cell r="A440">
            <v>1</v>
          </cell>
          <cell r="H440" t="str">
            <v>Aquamigos (SG)</v>
          </cell>
          <cell r="N440">
            <v>1</v>
          </cell>
        </row>
        <row r="441">
          <cell r="A441">
            <v>1</v>
          </cell>
          <cell r="H441" t="str">
            <v>PSV</v>
          </cell>
          <cell r="N441">
            <v>2</v>
          </cell>
        </row>
        <row r="442">
          <cell r="A442">
            <v>1</v>
          </cell>
          <cell r="H442" t="str">
            <v>PSV</v>
          </cell>
          <cell r="N442">
            <v>2</v>
          </cell>
        </row>
        <row r="443">
          <cell r="A443">
            <v>1</v>
          </cell>
          <cell r="H443" t="str">
            <v>PSV</v>
          </cell>
          <cell r="N443">
            <v>4</v>
          </cell>
        </row>
        <row r="444">
          <cell r="A444">
            <v>1</v>
          </cell>
          <cell r="H444" t="str">
            <v>De Vennen</v>
          </cell>
          <cell r="N444">
            <v>2</v>
          </cell>
        </row>
        <row r="445">
          <cell r="A445">
            <v>1</v>
          </cell>
          <cell r="H445" t="str">
            <v>PSV</v>
          </cell>
          <cell r="N445">
            <v>2</v>
          </cell>
        </row>
        <row r="446">
          <cell r="A446">
            <v>1</v>
          </cell>
          <cell r="H446" t="str">
            <v>SBC-2000 (SG)</v>
          </cell>
          <cell r="N446">
            <v>4</v>
          </cell>
        </row>
        <row r="447">
          <cell r="A447">
            <v>1</v>
          </cell>
          <cell r="H447" t="str">
            <v>Z&amp;PC DIO</v>
          </cell>
          <cell r="N447">
            <v>2</v>
          </cell>
        </row>
        <row r="448">
          <cell r="A448">
            <v>1</v>
          </cell>
          <cell r="H448" t="str">
            <v>PSV</v>
          </cell>
          <cell r="N448">
            <v>6</v>
          </cell>
        </row>
        <row r="449">
          <cell r="A449">
            <v>1</v>
          </cell>
          <cell r="H449" t="str">
            <v>Aquamigos (SG)</v>
          </cell>
          <cell r="N449">
            <v>4</v>
          </cell>
        </row>
        <row r="450">
          <cell r="A450">
            <v>1</v>
          </cell>
          <cell r="H450" t="str">
            <v>ZC'90</v>
          </cell>
          <cell r="N450">
            <v>2</v>
          </cell>
        </row>
        <row r="451">
          <cell r="A451">
            <v>1</v>
          </cell>
          <cell r="H451" t="str">
            <v>Old Dutch</v>
          </cell>
          <cell r="N451">
            <v>2</v>
          </cell>
        </row>
        <row r="452">
          <cell r="A452">
            <v>1</v>
          </cell>
          <cell r="H452" t="str">
            <v>De Warande</v>
          </cell>
          <cell r="N452">
            <v>4</v>
          </cell>
        </row>
        <row r="453">
          <cell r="A453">
            <v>1</v>
          </cell>
          <cell r="H453" t="str">
            <v>Aquamigos (SG)</v>
          </cell>
          <cell r="N453">
            <v>2</v>
          </cell>
        </row>
        <row r="454">
          <cell r="A454">
            <v>1</v>
          </cell>
          <cell r="H454" t="str">
            <v>SBC-2000 (SG)</v>
          </cell>
          <cell r="N454">
            <v>6</v>
          </cell>
        </row>
        <row r="455">
          <cell r="A455">
            <v>1</v>
          </cell>
          <cell r="H455" t="str">
            <v>Aquamigos (SG)</v>
          </cell>
          <cell r="N455">
            <v>4</v>
          </cell>
        </row>
        <row r="456">
          <cell r="A456">
            <v>1</v>
          </cell>
          <cell r="H456" t="str">
            <v>PSV</v>
          </cell>
          <cell r="N456">
            <v>2</v>
          </cell>
        </row>
        <row r="457">
          <cell r="A457">
            <v>1</v>
          </cell>
          <cell r="H457" t="str">
            <v>SBC-2000 (SG)</v>
          </cell>
          <cell r="N457">
            <v>6</v>
          </cell>
        </row>
        <row r="458">
          <cell r="A458">
            <v>1</v>
          </cell>
          <cell r="H458" t="str">
            <v>Nauthusa (SG)</v>
          </cell>
          <cell r="N458">
            <v>4</v>
          </cell>
        </row>
        <row r="459">
          <cell r="A459">
            <v>1</v>
          </cell>
          <cell r="H459" t="str">
            <v>ZC'90</v>
          </cell>
          <cell r="N459">
            <v>2</v>
          </cell>
        </row>
        <row r="460">
          <cell r="A460">
            <v>1</v>
          </cell>
          <cell r="H460" t="str">
            <v>Zegenwerp</v>
          </cell>
        </row>
        <row r="461">
          <cell r="A461">
            <v>1</v>
          </cell>
          <cell r="H461" t="str">
            <v>Aqua-Novio '94</v>
          </cell>
          <cell r="N461">
            <v>1</v>
          </cell>
        </row>
        <row r="462">
          <cell r="A462">
            <v>1</v>
          </cell>
          <cell r="H462" t="str">
            <v>De Dolfijn SPAX</v>
          </cell>
          <cell r="N462">
            <v>3</v>
          </cell>
        </row>
        <row r="463">
          <cell r="A463">
            <v>1</v>
          </cell>
          <cell r="H463" t="str">
            <v>ZC'90</v>
          </cell>
          <cell r="N463">
            <v>2</v>
          </cell>
        </row>
        <row r="464">
          <cell r="A464">
            <v>1</v>
          </cell>
          <cell r="H464" t="str">
            <v>Old Dutch</v>
          </cell>
          <cell r="N464">
            <v>1</v>
          </cell>
        </row>
        <row r="465">
          <cell r="A465">
            <v>1</v>
          </cell>
          <cell r="H465" t="str">
            <v>Aquamigos (SG)</v>
          </cell>
          <cell r="N465">
            <v>1</v>
          </cell>
        </row>
        <row r="466">
          <cell r="A466">
            <v>1</v>
          </cell>
          <cell r="H466" t="str">
            <v>Aqua-Novio '94</v>
          </cell>
          <cell r="N466">
            <v>4</v>
          </cell>
        </row>
        <row r="467">
          <cell r="A467">
            <v>1</v>
          </cell>
          <cell r="H467" t="str">
            <v>PSV</v>
          </cell>
          <cell r="N467">
            <v>3</v>
          </cell>
        </row>
        <row r="468">
          <cell r="A468">
            <v>1</v>
          </cell>
          <cell r="H468" t="str">
            <v>Aquamigos (SG)</v>
          </cell>
          <cell r="N468">
            <v>2</v>
          </cell>
        </row>
        <row r="469">
          <cell r="A469">
            <v>1</v>
          </cell>
          <cell r="H469" t="str">
            <v>Aquapoldro</v>
          </cell>
          <cell r="N469">
            <v>1</v>
          </cell>
        </row>
        <row r="470">
          <cell r="A470">
            <v>1</v>
          </cell>
          <cell r="H470" t="str">
            <v>Aquamigos (SG)</v>
          </cell>
          <cell r="N470">
            <v>0</v>
          </cell>
        </row>
        <row r="471">
          <cell r="A471">
            <v>1</v>
          </cell>
          <cell r="H471" t="str">
            <v>Zuiderzeezwemmers</v>
          </cell>
          <cell r="N471">
            <v>8</v>
          </cell>
        </row>
        <row r="472">
          <cell r="A472">
            <v>1</v>
          </cell>
          <cell r="H472" t="str">
            <v>Aquamigos (SG)</v>
          </cell>
          <cell r="N472">
            <v>7</v>
          </cell>
        </row>
        <row r="473">
          <cell r="A473">
            <v>1</v>
          </cell>
          <cell r="H473" t="str">
            <v>Aquapoldro</v>
          </cell>
          <cell r="N473">
            <v>6</v>
          </cell>
        </row>
        <row r="474">
          <cell r="A474">
            <v>1</v>
          </cell>
          <cell r="H474" t="str">
            <v>SBC-2000 (SG)</v>
          </cell>
          <cell r="N474">
            <v>5</v>
          </cell>
        </row>
        <row r="475">
          <cell r="A475">
            <v>1</v>
          </cell>
          <cell r="H475" t="str">
            <v>DBD</v>
          </cell>
          <cell r="N475">
            <v>4</v>
          </cell>
        </row>
        <row r="476">
          <cell r="A476">
            <v>1</v>
          </cell>
          <cell r="H476" t="str">
            <v>ZC'90</v>
          </cell>
          <cell r="N476">
            <v>3</v>
          </cell>
        </row>
        <row r="477">
          <cell r="A477">
            <v>1</v>
          </cell>
          <cell r="H477" t="str">
            <v>Aquamigos (SG)</v>
          </cell>
          <cell r="N477">
            <v>0</v>
          </cell>
        </row>
        <row r="478">
          <cell r="A478">
            <v>1</v>
          </cell>
          <cell r="H478" t="str">
            <v>PSV</v>
          </cell>
          <cell r="N478">
            <v>2</v>
          </cell>
        </row>
        <row r="479">
          <cell r="A479">
            <v>1</v>
          </cell>
          <cell r="H479" t="str">
            <v>SBC-2000 (SG)</v>
          </cell>
          <cell r="N479">
            <v>0</v>
          </cell>
        </row>
        <row r="480">
          <cell r="A480">
            <v>1</v>
          </cell>
          <cell r="H480" t="str">
            <v>Zegenwerp</v>
          </cell>
          <cell r="N480">
            <v>1</v>
          </cell>
        </row>
        <row r="481">
          <cell r="A481">
            <v>1</v>
          </cell>
          <cell r="H481" t="str">
            <v>Aquamigos (SG)</v>
          </cell>
          <cell r="N481">
            <v>0</v>
          </cell>
        </row>
        <row r="482">
          <cell r="A482">
            <v>1</v>
          </cell>
          <cell r="H482" t="str">
            <v>De Dolfijn SPAX</v>
          </cell>
          <cell r="N482">
            <v>2</v>
          </cell>
        </row>
        <row r="483">
          <cell r="A483">
            <v>1</v>
          </cell>
          <cell r="H483" t="str">
            <v>Aqua-Novio '94</v>
          </cell>
          <cell r="N483">
            <v>1</v>
          </cell>
        </row>
        <row r="484">
          <cell r="A484">
            <v>1</v>
          </cell>
          <cell r="H484" t="str">
            <v>Het Y-mere (SG)</v>
          </cell>
          <cell r="N484">
            <v>1</v>
          </cell>
        </row>
        <row r="485">
          <cell r="A485">
            <v>1</v>
          </cell>
          <cell r="H485" t="str">
            <v>Aquamigos (SG)</v>
          </cell>
          <cell r="N485">
            <v>1</v>
          </cell>
        </row>
        <row r="486">
          <cell r="A486">
            <v>1</v>
          </cell>
          <cell r="H486" t="str">
            <v>TRB-RES</v>
          </cell>
        </row>
        <row r="487">
          <cell r="A487">
            <v>1</v>
          </cell>
          <cell r="H487" t="str">
            <v>Old Dutch</v>
          </cell>
          <cell r="N487">
            <v>1</v>
          </cell>
        </row>
        <row r="488">
          <cell r="A488">
            <v>1</v>
          </cell>
          <cell r="H488" t="str">
            <v>Hatto-Heim</v>
          </cell>
          <cell r="N488">
            <v>1</v>
          </cell>
        </row>
        <row r="489">
          <cell r="A489">
            <v>1</v>
          </cell>
          <cell r="H489" t="str">
            <v>PSV</v>
          </cell>
          <cell r="N489">
            <v>1</v>
          </cell>
        </row>
        <row r="490">
          <cell r="A490">
            <v>1</v>
          </cell>
          <cell r="H490" t="str">
            <v>Swol 1894</v>
          </cell>
          <cell r="N490">
            <v>1</v>
          </cell>
        </row>
        <row r="491">
          <cell r="A491">
            <v>1</v>
          </cell>
          <cell r="H491" t="str">
            <v>Zegenwerp</v>
          </cell>
          <cell r="N491">
            <v>1</v>
          </cell>
        </row>
        <row r="492">
          <cell r="A492">
            <v>1</v>
          </cell>
          <cell r="H492" t="str">
            <v>PSV</v>
          </cell>
          <cell r="N492">
            <v>1</v>
          </cell>
        </row>
        <row r="493">
          <cell r="A493">
            <v>1</v>
          </cell>
          <cell r="H493" t="str">
            <v>Swol 1894</v>
          </cell>
        </row>
        <row r="494">
          <cell r="A494">
            <v>1</v>
          </cell>
          <cell r="H494" t="str">
            <v>SBC-2000 (SG)</v>
          </cell>
          <cell r="N494">
            <v>1</v>
          </cell>
        </row>
        <row r="495">
          <cell r="A495">
            <v>1</v>
          </cell>
          <cell r="H495" t="str">
            <v>Het Y-mere (SG)</v>
          </cell>
          <cell r="N495">
            <v>4</v>
          </cell>
        </row>
        <row r="496">
          <cell r="A496">
            <v>1</v>
          </cell>
          <cell r="H496" t="str">
            <v>Aquamigos (SG)</v>
          </cell>
          <cell r="N496">
            <v>3</v>
          </cell>
        </row>
        <row r="497">
          <cell r="A497">
            <v>1</v>
          </cell>
          <cell r="H497" t="str">
            <v>Nayade</v>
          </cell>
          <cell r="N497">
            <v>2</v>
          </cell>
        </row>
        <row r="498">
          <cell r="A498">
            <v>1</v>
          </cell>
          <cell r="H498" t="str">
            <v>SBC-2000 (SG)</v>
          </cell>
          <cell r="N498">
            <v>1</v>
          </cell>
        </row>
        <row r="499">
          <cell r="A499">
            <v>1</v>
          </cell>
          <cell r="H499" t="str">
            <v>Utrecht (SG)</v>
          </cell>
          <cell r="N499">
            <v>5</v>
          </cell>
        </row>
        <row r="500">
          <cell r="A500">
            <v>1</v>
          </cell>
          <cell r="H500" t="str">
            <v>SBC-2000 (SG)</v>
          </cell>
          <cell r="N500">
            <v>4</v>
          </cell>
        </row>
        <row r="501">
          <cell r="A501">
            <v>1</v>
          </cell>
          <cell r="H501" t="str">
            <v>Z&amp;PC DIO</v>
          </cell>
          <cell r="N501">
            <v>3</v>
          </cell>
        </row>
        <row r="502">
          <cell r="A502">
            <v>1</v>
          </cell>
          <cell r="H502" t="str">
            <v>Nayade</v>
          </cell>
          <cell r="N502">
            <v>2</v>
          </cell>
        </row>
        <row r="503">
          <cell r="A503">
            <v>1</v>
          </cell>
          <cell r="H503" t="str">
            <v>Zegenwerp</v>
          </cell>
          <cell r="N503">
            <v>1</v>
          </cell>
        </row>
        <row r="504">
          <cell r="A504">
            <v>1</v>
          </cell>
          <cell r="H504" t="str">
            <v>SBC-2000 (SG)</v>
          </cell>
          <cell r="N504">
            <v>2</v>
          </cell>
        </row>
        <row r="505">
          <cell r="A505">
            <v>1</v>
          </cell>
          <cell r="H505" t="str">
            <v>Wiekslag</v>
          </cell>
          <cell r="N505">
            <v>1</v>
          </cell>
        </row>
        <row r="506">
          <cell r="A506">
            <v>1</v>
          </cell>
          <cell r="H506" t="str">
            <v>SBC-2000 (SG)</v>
          </cell>
          <cell r="N506">
            <v>0</v>
          </cell>
        </row>
        <row r="507">
          <cell r="A507">
            <v>1</v>
          </cell>
          <cell r="H507" t="str">
            <v>De Dolfijn SPAX</v>
          </cell>
        </row>
        <row r="508">
          <cell r="A508">
            <v>1</v>
          </cell>
          <cell r="H508" t="str">
            <v>Aqua-Novio '94</v>
          </cell>
        </row>
        <row r="509">
          <cell r="A509">
            <v>1</v>
          </cell>
          <cell r="H509" t="str">
            <v>Nauthusa (SG)</v>
          </cell>
        </row>
        <row r="510">
          <cell r="A510">
            <v>1</v>
          </cell>
          <cell r="H510" t="str">
            <v>PSV</v>
          </cell>
        </row>
        <row r="511">
          <cell r="A511">
            <v>1</v>
          </cell>
          <cell r="H511" t="str">
            <v>De Warande</v>
          </cell>
        </row>
        <row r="512">
          <cell r="A512">
            <v>1</v>
          </cell>
          <cell r="H512" t="str">
            <v>Aquamigos (SG)</v>
          </cell>
        </row>
        <row r="513">
          <cell r="A513">
            <v>1</v>
          </cell>
          <cell r="H513" t="str">
            <v>SBC-2000 (SG)</v>
          </cell>
        </row>
        <row r="514">
          <cell r="A514">
            <v>1</v>
          </cell>
          <cell r="H514" t="str">
            <v>Utrecht (SG)</v>
          </cell>
        </row>
        <row r="515">
          <cell r="A515">
            <v>1</v>
          </cell>
          <cell r="H515" t="str">
            <v>Zegenwerp</v>
          </cell>
        </row>
        <row r="516">
          <cell r="A516">
            <v>1</v>
          </cell>
          <cell r="H516" t="str">
            <v>De Dolfijn SPAX</v>
          </cell>
        </row>
        <row r="517">
          <cell r="A517">
            <v>1</v>
          </cell>
          <cell r="H517" t="str">
            <v>Aquamigos (SG)</v>
          </cell>
        </row>
        <row r="518">
          <cell r="A518">
            <v>1</v>
          </cell>
          <cell r="H518" t="str">
            <v>ZPB H&amp;L Production</v>
          </cell>
        </row>
        <row r="519">
          <cell r="A519">
            <v>1</v>
          </cell>
          <cell r="H519" t="str">
            <v>SBC-2000 (SG)</v>
          </cell>
        </row>
        <row r="520">
          <cell r="A520">
            <v>1</v>
          </cell>
          <cell r="H520" t="str">
            <v>SBC-2000 (SG)</v>
          </cell>
        </row>
        <row r="521">
          <cell r="A521">
            <v>1</v>
          </cell>
          <cell r="H521" t="str">
            <v>SBC-2000 (SG)</v>
          </cell>
        </row>
        <row r="522">
          <cell r="A522">
            <v>1</v>
          </cell>
          <cell r="H522" t="str">
            <v>PSV</v>
          </cell>
        </row>
        <row r="523">
          <cell r="A523">
            <v>1</v>
          </cell>
          <cell r="H523" t="str">
            <v>De Dolfijn SPAX</v>
          </cell>
        </row>
        <row r="524">
          <cell r="A524">
            <v>1</v>
          </cell>
          <cell r="H524" t="str">
            <v>PSV</v>
          </cell>
        </row>
        <row r="525">
          <cell r="A525">
            <v>1</v>
          </cell>
          <cell r="H525" t="str">
            <v>Aquamigos (SG)</v>
          </cell>
        </row>
        <row r="526">
          <cell r="A526">
            <v>1</v>
          </cell>
          <cell r="H526" t="str">
            <v>Old Dutch</v>
          </cell>
        </row>
        <row r="527">
          <cell r="A527">
            <v>1</v>
          </cell>
          <cell r="H527" t="str">
            <v>Aquamigos (SG)</v>
          </cell>
        </row>
        <row r="528">
          <cell r="A528">
            <v>1</v>
          </cell>
          <cell r="H528" t="str">
            <v>ZPB H&amp;L Production</v>
          </cell>
        </row>
        <row r="529">
          <cell r="A529">
            <v>1</v>
          </cell>
          <cell r="H529" t="str">
            <v>SBC-2000 (SG)</v>
          </cell>
        </row>
        <row r="530">
          <cell r="A530">
            <v>1</v>
          </cell>
          <cell r="H530" t="str">
            <v>TRB-RES</v>
          </cell>
        </row>
        <row r="531">
          <cell r="A531">
            <v>1</v>
          </cell>
          <cell r="H531" t="str">
            <v>SBC-2000 (SG)</v>
          </cell>
        </row>
        <row r="532">
          <cell r="A532">
            <v>1</v>
          </cell>
          <cell r="H532" t="str">
            <v>Het Y-mere (SG)</v>
          </cell>
        </row>
        <row r="533">
          <cell r="A533">
            <v>1</v>
          </cell>
          <cell r="H533" t="str">
            <v>Utrecht (SG)</v>
          </cell>
        </row>
        <row r="534">
          <cell r="A534">
            <v>1</v>
          </cell>
          <cell r="H534" t="str">
            <v>SBC-2000 (SG)</v>
          </cell>
        </row>
        <row r="535">
          <cell r="A535">
            <v>1</v>
          </cell>
          <cell r="H535" t="str">
            <v>SBC-2000 (SG)</v>
          </cell>
        </row>
        <row r="536">
          <cell r="A536">
            <v>1</v>
          </cell>
          <cell r="H536" t="str">
            <v>Wiekslag</v>
          </cell>
        </row>
        <row r="537">
          <cell r="A537">
            <v>1</v>
          </cell>
          <cell r="H537" t="str">
            <v>De Dolfijn SPAX</v>
          </cell>
        </row>
        <row r="538">
          <cell r="A538">
            <v>1</v>
          </cell>
          <cell r="H538" t="str">
            <v>PSV</v>
          </cell>
        </row>
        <row r="539">
          <cell r="A539">
            <v>1</v>
          </cell>
          <cell r="H539" t="str">
            <v>Zuiderzeezwemmers</v>
          </cell>
        </row>
        <row r="540">
          <cell r="A540">
            <v>1</v>
          </cell>
          <cell r="H540" t="str">
            <v>Aquapoldro</v>
          </cell>
        </row>
        <row r="541">
          <cell r="A541">
            <v>1</v>
          </cell>
          <cell r="H541" t="str">
            <v>Zegenwerp</v>
          </cell>
        </row>
        <row r="542">
          <cell r="A542">
            <v>1</v>
          </cell>
          <cell r="H542" t="str">
            <v>De Dolfijn SPAX</v>
          </cell>
        </row>
        <row r="543">
          <cell r="A543">
            <v>1</v>
          </cell>
          <cell r="H543" t="str">
            <v>GSA/Kouros</v>
          </cell>
        </row>
        <row r="544">
          <cell r="A544">
            <v>1</v>
          </cell>
          <cell r="H544" t="str">
            <v>Swol 1894</v>
          </cell>
        </row>
        <row r="545">
          <cell r="A545">
            <v>1</v>
          </cell>
          <cell r="H545" t="str">
            <v>SBC-2000 (SG)</v>
          </cell>
        </row>
        <row r="546">
          <cell r="A546">
            <v>1</v>
          </cell>
          <cell r="H546" t="str">
            <v>De Warande</v>
          </cell>
        </row>
        <row r="547">
          <cell r="A547">
            <v>1</v>
          </cell>
          <cell r="H547" t="str">
            <v>SBC-2000 (SG)</v>
          </cell>
        </row>
        <row r="548">
          <cell r="A548">
            <v>1</v>
          </cell>
          <cell r="H548" t="str">
            <v>Zegenwerp</v>
          </cell>
        </row>
        <row r="549">
          <cell r="A549">
            <v>1</v>
          </cell>
          <cell r="H549" t="str">
            <v>Zegenwerp</v>
          </cell>
        </row>
        <row r="550">
          <cell r="A550">
            <v>1</v>
          </cell>
          <cell r="H550" t="str">
            <v>De Vennen</v>
          </cell>
        </row>
        <row r="551">
          <cell r="A551">
            <v>1</v>
          </cell>
          <cell r="H551" t="str">
            <v>PSV</v>
          </cell>
        </row>
        <row r="552">
          <cell r="A552">
            <v>1</v>
          </cell>
          <cell r="H552" t="str">
            <v>PSV</v>
          </cell>
        </row>
        <row r="553">
          <cell r="A553">
            <v>1</v>
          </cell>
          <cell r="H553" t="str">
            <v>TRB-RES</v>
          </cell>
        </row>
        <row r="554">
          <cell r="A554">
            <v>1</v>
          </cell>
          <cell r="H554" t="str">
            <v>PSV</v>
          </cell>
        </row>
        <row r="555">
          <cell r="A555">
            <v>1</v>
          </cell>
          <cell r="H555" t="str">
            <v>Zegenwerp</v>
          </cell>
        </row>
        <row r="556">
          <cell r="A556">
            <v>1</v>
          </cell>
          <cell r="H556" t="str">
            <v>Aquamigos (SG)</v>
          </cell>
        </row>
        <row r="557">
          <cell r="A557">
            <v>1</v>
          </cell>
          <cell r="H557" t="str">
            <v>Zegenwerp</v>
          </cell>
        </row>
        <row r="558">
          <cell r="A558">
            <v>1</v>
          </cell>
          <cell r="H558" t="str">
            <v>Z&amp;PC DIO</v>
          </cell>
        </row>
        <row r="559">
          <cell r="A559">
            <v>1</v>
          </cell>
          <cell r="H559" t="str">
            <v>PSV</v>
          </cell>
        </row>
        <row r="560">
          <cell r="A560">
            <v>1</v>
          </cell>
          <cell r="H560" t="str">
            <v>Old Dutch</v>
          </cell>
        </row>
        <row r="561">
          <cell r="A561">
            <v>1</v>
          </cell>
          <cell r="H561" t="str">
            <v>Zegenwerp</v>
          </cell>
        </row>
        <row r="562">
          <cell r="A562">
            <v>1</v>
          </cell>
          <cell r="H562" t="str">
            <v>PSV</v>
          </cell>
        </row>
        <row r="563">
          <cell r="A563">
            <v>1</v>
          </cell>
          <cell r="H563" t="str">
            <v>Aquamigos (SG)</v>
          </cell>
        </row>
        <row r="564">
          <cell r="A564">
            <v>1</v>
          </cell>
          <cell r="H564" t="str">
            <v>ZC'90</v>
          </cell>
        </row>
        <row r="565">
          <cell r="A565">
            <v>1</v>
          </cell>
          <cell r="H565" t="str">
            <v>PSV</v>
          </cell>
        </row>
        <row r="566">
          <cell r="A566">
            <v>1</v>
          </cell>
          <cell r="H566" t="str">
            <v>SBC-2000 (SG)</v>
          </cell>
        </row>
        <row r="567">
          <cell r="A567">
            <v>1</v>
          </cell>
          <cell r="H567" t="str">
            <v>Nauthusa (SG)</v>
          </cell>
        </row>
        <row r="568">
          <cell r="A568">
            <v>1</v>
          </cell>
          <cell r="H568" t="str">
            <v>ZC'90</v>
          </cell>
        </row>
        <row r="569">
          <cell r="A569">
            <v>1</v>
          </cell>
          <cell r="H569" t="str">
            <v>De Vennen</v>
          </cell>
        </row>
        <row r="570">
          <cell r="A570">
            <v>1</v>
          </cell>
          <cell r="H570" t="str">
            <v>SBC-2000 (SG)</v>
          </cell>
        </row>
        <row r="571">
          <cell r="A571">
            <v>1</v>
          </cell>
          <cell r="H571" t="str">
            <v>Aquamigos (SG)</v>
          </cell>
        </row>
        <row r="572">
          <cell r="A572">
            <v>1</v>
          </cell>
          <cell r="H572" t="str">
            <v>PSV</v>
          </cell>
        </row>
        <row r="573">
          <cell r="A573">
            <v>1</v>
          </cell>
          <cell r="H573" t="str">
            <v>PSV</v>
          </cell>
        </row>
        <row r="574">
          <cell r="A574">
            <v>1</v>
          </cell>
          <cell r="H574" t="str">
            <v>PSV</v>
          </cell>
        </row>
        <row r="575">
          <cell r="A575">
            <v>1</v>
          </cell>
          <cell r="H575" t="str">
            <v>De Warande</v>
          </cell>
        </row>
        <row r="576">
          <cell r="A576">
            <v>1</v>
          </cell>
          <cell r="H576" t="str">
            <v>SBC-2000 (SG)</v>
          </cell>
        </row>
        <row r="577">
          <cell r="A577">
            <v>1</v>
          </cell>
          <cell r="H577" t="str">
            <v>Aquamigos (SG)</v>
          </cell>
        </row>
        <row r="578">
          <cell r="A578">
            <v>1</v>
          </cell>
          <cell r="H578" t="str">
            <v>Z&amp;PC DIO</v>
          </cell>
        </row>
        <row r="579">
          <cell r="A579">
            <v>1</v>
          </cell>
          <cell r="H579" t="str">
            <v>De Dolfijn SPAX</v>
          </cell>
        </row>
        <row r="580">
          <cell r="A580">
            <v>1</v>
          </cell>
          <cell r="H580" t="str">
            <v>Aqua-Novio '94</v>
          </cell>
        </row>
        <row r="581">
          <cell r="A581">
            <v>1</v>
          </cell>
          <cell r="H581" t="str">
            <v>Aquapoldro</v>
          </cell>
        </row>
        <row r="582">
          <cell r="A582">
            <v>1</v>
          </cell>
          <cell r="H582" t="str">
            <v>SBC-2000 (SG)</v>
          </cell>
        </row>
        <row r="583">
          <cell r="A583">
            <v>1</v>
          </cell>
          <cell r="H583" t="str">
            <v>Aquamigos (SG)</v>
          </cell>
        </row>
        <row r="584">
          <cell r="A584">
            <v>1</v>
          </cell>
          <cell r="H584" t="str">
            <v>PSV</v>
          </cell>
        </row>
        <row r="585">
          <cell r="A585">
            <v>1</v>
          </cell>
          <cell r="H585" t="str">
            <v>Aquamigos (SG)</v>
          </cell>
        </row>
        <row r="586">
          <cell r="A586">
            <v>1</v>
          </cell>
          <cell r="H586" t="str">
            <v>De Dolfijn SPAX</v>
          </cell>
        </row>
        <row r="587">
          <cell r="A587">
            <v>1</v>
          </cell>
          <cell r="H587" t="str">
            <v>Aqua-Novio '94</v>
          </cell>
        </row>
        <row r="588">
          <cell r="A588">
            <v>1</v>
          </cell>
          <cell r="H588" t="str">
            <v>Old Dutch</v>
          </cell>
        </row>
        <row r="589">
          <cell r="A589">
            <v>1</v>
          </cell>
          <cell r="H589" t="str">
            <v>Hatto-Heim</v>
          </cell>
        </row>
        <row r="590">
          <cell r="A590">
            <v>1</v>
          </cell>
          <cell r="H590" t="str">
            <v>PSV</v>
          </cell>
        </row>
        <row r="591">
          <cell r="A591">
            <v>1</v>
          </cell>
          <cell r="H591" t="str">
            <v>SBC-2000 (SG)</v>
          </cell>
        </row>
        <row r="592">
          <cell r="A592">
            <v>1</v>
          </cell>
          <cell r="H592" t="str">
            <v>Aquamigos (SG)</v>
          </cell>
        </row>
        <row r="593">
          <cell r="A593">
            <v>1</v>
          </cell>
          <cell r="H593" t="str">
            <v>SBC-2000 (SG)</v>
          </cell>
        </row>
        <row r="594">
          <cell r="A594">
            <v>1</v>
          </cell>
          <cell r="H594" t="str">
            <v>Z&amp;PC DIO</v>
          </cell>
        </row>
        <row r="595">
          <cell r="A595">
            <v>1</v>
          </cell>
          <cell r="H595" t="str">
            <v>Nayade</v>
          </cell>
        </row>
        <row r="596">
          <cell r="A596">
            <v>1</v>
          </cell>
          <cell r="H596" t="str">
            <v>Wiekslag</v>
          </cell>
        </row>
        <row r="597">
          <cell r="A597">
            <v>1</v>
          </cell>
          <cell r="H597" t="str">
            <v>SBC-2000 (SG)</v>
          </cell>
        </row>
        <row r="598">
          <cell r="A598">
            <v>1</v>
          </cell>
          <cell r="H598" t="str">
            <v>Aqua-Novio '94</v>
          </cell>
        </row>
        <row r="599">
          <cell r="A599">
            <v>1</v>
          </cell>
          <cell r="H599" t="str">
            <v>De Dolfijn SPAX</v>
          </cell>
        </row>
        <row r="600">
          <cell r="A600">
            <v>1</v>
          </cell>
          <cell r="H600" t="str">
            <v>ZC'90</v>
          </cell>
        </row>
        <row r="601">
          <cell r="A601">
            <v>1</v>
          </cell>
          <cell r="H601" t="str">
            <v>Old Dutch</v>
          </cell>
        </row>
        <row r="602">
          <cell r="A602">
            <v>1</v>
          </cell>
          <cell r="H602" t="str">
            <v>Aquamigos (SG)</v>
          </cell>
        </row>
        <row r="603">
          <cell r="A603">
            <v>1</v>
          </cell>
          <cell r="H603" t="str">
            <v>Aqua-Novio '94</v>
          </cell>
        </row>
        <row r="604">
          <cell r="A604">
            <v>1</v>
          </cell>
          <cell r="H604" t="str">
            <v>Aquamigos (SG)</v>
          </cell>
        </row>
        <row r="605">
          <cell r="A605">
            <v>1</v>
          </cell>
          <cell r="H605" t="str">
            <v>Aquapoldro</v>
          </cell>
        </row>
        <row r="606">
          <cell r="A606">
            <v>1</v>
          </cell>
          <cell r="H606" t="str">
            <v>Aquamigos (SG)</v>
          </cell>
        </row>
        <row r="607">
          <cell r="A607">
            <v>1</v>
          </cell>
          <cell r="H607" t="str">
            <v>Zuiderzeezwemmers</v>
          </cell>
        </row>
        <row r="608">
          <cell r="A608">
            <v>1</v>
          </cell>
          <cell r="H608" t="str">
            <v>Aquamigos (SG)</v>
          </cell>
        </row>
        <row r="609">
          <cell r="A609">
            <v>1</v>
          </cell>
          <cell r="H609" t="str">
            <v>Aquapoldro</v>
          </cell>
        </row>
        <row r="610">
          <cell r="A610">
            <v>1</v>
          </cell>
          <cell r="H610" t="str">
            <v>SBC-2000 (SG)</v>
          </cell>
        </row>
        <row r="611">
          <cell r="A611">
            <v>1</v>
          </cell>
          <cell r="H611" t="str">
            <v>DBD</v>
          </cell>
        </row>
        <row r="612">
          <cell r="A612">
            <v>1</v>
          </cell>
          <cell r="H612" t="str">
            <v>Aquamigos (SG)</v>
          </cell>
        </row>
        <row r="613">
          <cell r="A613">
            <v>1</v>
          </cell>
          <cell r="H613" t="str">
            <v>PSV</v>
          </cell>
        </row>
        <row r="614">
          <cell r="A614">
            <v>1</v>
          </cell>
          <cell r="H614" t="str">
            <v>SBC-2000 (SG)</v>
          </cell>
        </row>
        <row r="615">
          <cell r="A615">
            <v>1</v>
          </cell>
          <cell r="H615" t="str">
            <v>Aquamigos (SG)</v>
          </cell>
        </row>
        <row r="616">
          <cell r="A616">
            <v>1</v>
          </cell>
          <cell r="H616" t="str">
            <v>De Dolfijn SPAX</v>
          </cell>
        </row>
        <row r="617">
          <cell r="A617">
            <v>1</v>
          </cell>
          <cell r="H617" t="str">
            <v>Aqua-Novio '94</v>
          </cell>
        </row>
        <row r="618">
          <cell r="A618">
            <v>1</v>
          </cell>
          <cell r="H618" t="str">
            <v>Het Y-mere (SG)</v>
          </cell>
        </row>
        <row r="619">
          <cell r="A619">
            <v>1</v>
          </cell>
          <cell r="H619" t="str">
            <v>Aquamigos (SG)</v>
          </cell>
        </row>
        <row r="620">
          <cell r="A620">
            <v>1</v>
          </cell>
          <cell r="H620" t="str">
            <v>Old Dutch</v>
          </cell>
        </row>
        <row r="621">
          <cell r="A621">
            <v>1</v>
          </cell>
          <cell r="H621" t="str">
            <v>Hatto-Heim</v>
          </cell>
        </row>
        <row r="622">
          <cell r="A622">
            <v>1</v>
          </cell>
          <cell r="H622" t="str">
            <v>Swol 1894</v>
          </cell>
        </row>
        <row r="623">
          <cell r="A623">
            <v>1</v>
          </cell>
          <cell r="H623" t="str">
            <v>Zegenwerp</v>
          </cell>
        </row>
        <row r="624">
          <cell r="A624">
            <v>1</v>
          </cell>
          <cell r="H624" t="str">
            <v>PSV</v>
          </cell>
        </row>
        <row r="625">
          <cell r="A625">
            <v>1</v>
          </cell>
          <cell r="H625" t="str">
            <v>SBC-2000 (SG)</v>
          </cell>
        </row>
        <row r="626">
          <cell r="A626">
            <v>1</v>
          </cell>
          <cell r="H626" t="str">
            <v>Aquamigos (SG)</v>
          </cell>
        </row>
        <row r="627">
          <cell r="A627">
            <v>1</v>
          </cell>
          <cell r="H627" t="str">
            <v>Nayade</v>
          </cell>
        </row>
        <row r="628">
          <cell r="A628">
            <v>1</v>
          </cell>
          <cell r="H628" t="str">
            <v>SBC-2000 (SG)</v>
          </cell>
        </row>
        <row r="629">
          <cell r="A629">
            <v>1</v>
          </cell>
          <cell r="H629" t="str">
            <v>Utrecht (SG)</v>
          </cell>
        </row>
        <row r="630">
          <cell r="A630">
            <v>1</v>
          </cell>
          <cell r="H630" t="str">
            <v>SBC-2000 (SG)</v>
          </cell>
        </row>
        <row r="631">
          <cell r="A631">
            <v>1</v>
          </cell>
          <cell r="H631" t="str">
            <v>Z&amp;PC DIO</v>
          </cell>
        </row>
        <row r="632">
          <cell r="A632">
            <v>1</v>
          </cell>
          <cell r="H632" t="str">
            <v>Nayade</v>
          </cell>
        </row>
        <row r="633">
          <cell r="A633">
            <v>1</v>
          </cell>
          <cell r="H633" t="str">
            <v>Zegenwerp</v>
          </cell>
        </row>
        <row r="634">
          <cell r="A634">
            <v>1</v>
          </cell>
          <cell r="H634" t="str">
            <v>SBC-2000 (SG)</v>
          </cell>
        </row>
        <row r="635">
          <cell r="A635">
            <v>1</v>
          </cell>
          <cell r="H635" t="str">
            <v>Wiekslag</v>
          </cell>
        </row>
        <row r="636">
          <cell r="A636">
            <v>1</v>
          </cell>
          <cell r="H636" t="str">
            <v>SBC-2000 (SG)</v>
          </cell>
        </row>
        <row r="637">
          <cell r="A637">
            <v>1</v>
          </cell>
          <cell r="H637" t="str">
            <v>Aqua-Novio '94</v>
          </cell>
        </row>
        <row r="638">
          <cell r="A638">
            <v>1</v>
          </cell>
          <cell r="H638" t="str">
            <v>De Dolfijn SPAX</v>
          </cell>
        </row>
        <row r="639">
          <cell r="A639">
            <v>1</v>
          </cell>
          <cell r="H639" t="str">
            <v>ZC'90</v>
          </cell>
        </row>
        <row r="640">
          <cell r="A640">
            <v>1</v>
          </cell>
          <cell r="H640" t="str">
            <v>Old Dutch</v>
          </cell>
        </row>
        <row r="641">
          <cell r="A641">
            <v>1</v>
          </cell>
          <cell r="H641" t="str">
            <v>Aquamigos (SG)</v>
          </cell>
        </row>
        <row r="642">
          <cell r="A642">
            <v>1</v>
          </cell>
          <cell r="H642" t="str">
            <v>Aqua-Novio '94</v>
          </cell>
        </row>
        <row r="643">
          <cell r="A643">
            <v>1</v>
          </cell>
          <cell r="H643" t="str">
            <v>Aquamigos (SG)</v>
          </cell>
        </row>
        <row r="644">
          <cell r="A644">
            <v>1</v>
          </cell>
          <cell r="H644" t="str">
            <v>Aquapoldro</v>
          </cell>
        </row>
        <row r="645">
          <cell r="A645">
            <v>1</v>
          </cell>
          <cell r="H645" t="str">
            <v>Aquamigos (SG)</v>
          </cell>
        </row>
        <row r="646">
          <cell r="A646">
            <v>1</v>
          </cell>
          <cell r="H646" t="str">
            <v>Zuiderzeezwemmers</v>
          </cell>
        </row>
        <row r="647">
          <cell r="A647">
            <v>1</v>
          </cell>
          <cell r="H647" t="str">
            <v>Aquamigos (SG)</v>
          </cell>
        </row>
        <row r="648">
          <cell r="A648">
            <v>1</v>
          </cell>
          <cell r="H648" t="str">
            <v>Aquapoldro</v>
          </cell>
        </row>
        <row r="649">
          <cell r="A649">
            <v>1</v>
          </cell>
          <cell r="H649" t="str">
            <v>SBC-2000 (SG)</v>
          </cell>
        </row>
        <row r="650">
          <cell r="A650">
            <v>1</v>
          </cell>
          <cell r="H650" t="str">
            <v>DBD</v>
          </cell>
        </row>
        <row r="651">
          <cell r="A651">
            <v>1</v>
          </cell>
          <cell r="H651" t="str">
            <v>Aquamigos (SG)</v>
          </cell>
        </row>
        <row r="652">
          <cell r="A652">
            <v>1</v>
          </cell>
          <cell r="H652" t="str">
            <v>PSV</v>
          </cell>
        </row>
        <row r="653">
          <cell r="A653">
            <v>1</v>
          </cell>
          <cell r="H653" t="str">
            <v>SBC-2000 (SG)</v>
          </cell>
        </row>
        <row r="654">
          <cell r="A654">
            <v>1</v>
          </cell>
          <cell r="H654" t="str">
            <v>Aquamigos (SG)</v>
          </cell>
        </row>
        <row r="655">
          <cell r="A655">
            <v>1</v>
          </cell>
          <cell r="H655" t="str">
            <v>De Dolfijn SPAX</v>
          </cell>
        </row>
        <row r="656">
          <cell r="A656">
            <v>1</v>
          </cell>
          <cell r="H656" t="str">
            <v>Aqua-Novio '94</v>
          </cell>
        </row>
        <row r="657">
          <cell r="A657">
            <v>1</v>
          </cell>
          <cell r="H657" t="str">
            <v>Het Y-mere (SG)</v>
          </cell>
        </row>
        <row r="658">
          <cell r="A658">
            <v>1</v>
          </cell>
          <cell r="H658" t="str">
            <v>Aquamigos (SG)</v>
          </cell>
        </row>
        <row r="659">
          <cell r="A659">
            <v>1</v>
          </cell>
          <cell r="H659" t="str">
            <v>Old Dutch</v>
          </cell>
        </row>
        <row r="660">
          <cell r="A660">
            <v>1</v>
          </cell>
          <cell r="H660" t="str">
            <v>Hatto-Heim</v>
          </cell>
        </row>
        <row r="661">
          <cell r="A661">
            <v>1</v>
          </cell>
          <cell r="H661" t="str">
            <v>PSV</v>
          </cell>
        </row>
        <row r="662">
          <cell r="A662">
            <v>1</v>
          </cell>
          <cell r="H662" t="str">
            <v>Swol 1894</v>
          </cell>
        </row>
        <row r="663">
          <cell r="A663">
            <v>1</v>
          </cell>
          <cell r="H663" t="str">
            <v>PSV</v>
          </cell>
        </row>
        <row r="664">
          <cell r="A664">
            <v>1</v>
          </cell>
          <cell r="H664" t="str">
            <v>SBC-2000 (SG)</v>
          </cell>
        </row>
        <row r="665">
          <cell r="A665">
            <v>1</v>
          </cell>
          <cell r="H665" t="str">
            <v>Aquamigos (SG)</v>
          </cell>
        </row>
        <row r="666">
          <cell r="A666">
            <v>1</v>
          </cell>
          <cell r="H666" t="str">
            <v>Nayade</v>
          </cell>
        </row>
        <row r="667">
          <cell r="A667">
            <v>1</v>
          </cell>
          <cell r="H667" t="str">
            <v>SBC-2000 (SG)</v>
          </cell>
        </row>
        <row r="668">
          <cell r="A668">
            <v>1</v>
          </cell>
          <cell r="H668" t="str">
            <v>Utrecht (SG)</v>
          </cell>
        </row>
        <row r="669">
          <cell r="A669">
            <v>1</v>
          </cell>
          <cell r="H669" t="str">
            <v>SBC-2000 (SG)</v>
          </cell>
        </row>
        <row r="670">
          <cell r="A670">
            <v>1</v>
          </cell>
          <cell r="H670" t="str">
            <v>Z&amp;PC DIO</v>
          </cell>
        </row>
        <row r="671">
          <cell r="A671">
            <v>1</v>
          </cell>
          <cell r="H671" t="str">
            <v>Nayade</v>
          </cell>
        </row>
        <row r="672">
          <cell r="A672">
            <v>1</v>
          </cell>
          <cell r="H672" t="str">
            <v>Zegenwerp</v>
          </cell>
        </row>
        <row r="673">
          <cell r="A673">
            <v>1</v>
          </cell>
          <cell r="H673" t="str">
            <v>SBC-2000 (SG)</v>
          </cell>
        </row>
        <row r="674">
          <cell r="A674">
            <v>1</v>
          </cell>
          <cell r="H674" t="str">
            <v>Wiekslag</v>
          </cell>
        </row>
        <row r="675">
          <cell r="A675">
            <v>1</v>
          </cell>
          <cell r="H675" t="str">
            <v>SBC-2000 (SG)</v>
          </cell>
        </row>
        <row r="676">
          <cell r="A676">
            <v>2</v>
          </cell>
          <cell r="H676" t="str">
            <v>Old Dutch</v>
          </cell>
          <cell r="N676">
            <v>1</v>
          </cell>
        </row>
        <row r="677">
          <cell r="A677">
            <v>2</v>
          </cell>
          <cell r="H677" t="str">
            <v>Old Dutch</v>
          </cell>
          <cell r="N677">
            <v>1</v>
          </cell>
        </row>
        <row r="678">
          <cell r="A678">
            <v>2</v>
          </cell>
          <cell r="H678" t="str">
            <v>Zegenwerp</v>
          </cell>
        </row>
        <row r="679">
          <cell r="A679">
            <v>2</v>
          </cell>
          <cell r="H679" t="str">
            <v>Aquamigos (SG)</v>
          </cell>
          <cell r="N679">
            <v>1</v>
          </cell>
        </row>
        <row r="680">
          <cell r="A680">
            <v>2</v>
          </cell>
          <cell r="H680" t="str">
            <v>Aqua-Novio '94</v>
          </cell>
          <cell r="N680">
            <v>3</v>
          </cell>
        </row>
        <row r="681">
          <cell r="A681">
            <v>2</v>
          </cell>
          <cell r="H681" t="str">
            <v>Nauthusa (SG)</v>
          </cell>
          <cell r="N681">
            <v>2</v>
          </cell>
        </row>
        <row r="682">
          <cell r="A682">
            <v>2</v>
          </cell>
          <cell r="H682" t="str">
            <v>Aquamigos (SG)</v>
          </cell>
          <cell r="N682">
            <v>1</v>
          </cell>
        </row>
        <row r="683">
          <cell r="A683">
            <v>2</v>
          </cell>
          <cell r="H683" t="str">
            <v>PSV</v>
          </cell>
          <cell r="N683">
            <v>3</v>
          </cell>
        </row>
        <row r="684">
          <cell r="A684">
            <v>2</v>
          </cell>
          <cell r="H684" t="str">
            <v>Aquamigos (SG)</v>
          </cell>
          <cell r="N684">
            <v>2</v>
          </cell>
        </row>
        <row r="685">
          <cell r="A685">
            <v>2</v>
          </cell>
          <cell r="H685" t="str">
            <v>De Stormvogel</v>
          </cell>
          <cell r="N685">
            <v>1</v>
          </cell>
        </row>
        <row r="686">
          <cell r="A686">
            <v>2</v>
          </cell>
          <cell r="H686" t="str">
            <v>PSV</v>
          </cell>
          <cell r="N686">
            <v>2</v>
          </cell>
        </row>
        <row r="687">
          <cell r="A687">
            <v>2</v>
          </cell>
          <cell r="H687" t="str">
            <v>Zegenwerp</v>
          </cell>
          <cell r="N687">
            <v>1</v>
          </cell>
        </row>
        <row r="688">
          <cell r="A688">
            <v>2</v>
          </cell>
          <cell r="H688" t="str">
            <v>Aquamigos (SG)</v>
          </cell>
        </row>
        <row r="689">
          <cell r="A689">
            <v>2</v>
          </cell>
          <cell r="H689" t="str">
            <v>Aquamigos (SG)</v>
          </cell>
          <cell r="N689">
            <v>2</v>
          </cell>
        </row>
        <row r="690">
          <cell r="A690">
            <v>2</v>
          </cell>
          <cell r="H690" t="str">
            <v>GSA/Kouros</v>
          </cell>
          <cell r="N690">
            <v>1</v>
          </cell>
        </row>
        <row r="691">
          <cell r="A691">
            <v>2</v>
          </cell>
          <cell r="H691" t="str">
            <v>Aquamigos (SG)</v>
          </cell>
          <cell r="N691">
            <v>1</v>
          </cell>
        </row>
        <row r="692">
          <cell r="A692">
            <v>2</v>
          </cell>
          <cell r="H692" t="str">
            <v>Old Dutch</v>
          </cell>
          <cell r="N692">
            <v>1</v>
          </cell>
        </row>
        <row r="693">
          <cell r="A693">
            <v>2</v>
          </cell>
          <cell r="H693" t="str">
            <v>Aquapoldro</v>
          </cell>
          <cell r="N693">
            <v>1</v>
          </cell>
        </row>
        <row r="694">
          <cell r="A694">
            <v>2</v>
          </cell>
          <cell r="H694" t="str">
            <v>Old Dutch</v>
          </cell>
        </row>
        <row r="695">
          <cell r="A695">
            <v>2</v>
          </cell>
          <cell r="H695" t="str">
            <v>PSV</v>
          </cell>
          <cell r="N695">
            <v>2</v>
          </cell>
        </row>
        <row r="696">
          <cell r="A696">
            <v>2</v>
          </cell>
          <cell r="H696" t="str">
            <v>De Vennen</v>
          </cell>
          <cell r="N696">
            <v>1</v>
          </cell>
        </row>
        <row r="697">
          <cell r="A697">
            <v>2</v>
          </cell>
          <cell r="H697" t="str">
            <v>De Stormvogel</v>
          </cell>
          <cell r="N697">
            <v>3</v>
          </cell>
        </row>
        <row r="698">
          <cell r="A698">
            <v>2</v>
          </cell>
          <cell r="H698" t="str">
            <v>Nauthusa (SG)</v>
          </cell>
          <cell r="N698">
            <v>2</v>
          </cell>
        </row>
        <row r="699">
          <cell r="A699">
            <v>2</v>
          </cell>
          <cell r="H699" t="str">
            <v>De Vennen</v>
          </cell>
          <cell r="N699">
            <v>1</v>
          </cell>
        </row>
        <row r="700">
          <cell r="A700">
            <v>2</v>
          </cell>
          <cell r="H700" t="str">
            <v>Aquamigos (SG)</v>
          </cell>
        </row>
        <row r="701">
          <cell r="A701">
            <v>2</v>
          </cell>
          <cell r="H701" t="str">
            <v>PSV</v>
          </cell>
          <cell r="N701">
            <v>2</v>
          </cell>
        </row>
        <row r="702">
          <cell r="A702">
            <v>2</v>
          </cell>
          <cell r="H702" t="str">
            <v>De Vennen</v>
          </cell>
          <cell r="N702">
            <v>1</v>
          </cell>
        </row>
        <row r="703">
          <cell r="A703">
            <v>2</v>
          </cell>
          <cell r="H703" t="str">
            <v>De Vennen</v>
          </cell>
          <cell r="N703">
            <v>0</v>
          </cell>
        </row>
        <row r="704">
          <cell r="A704">
            <v>2</v>
          </cell>
          <cell r="H704" t="str">
            <v>Luctor et Emergo</v>
          </cell>
          <cell r="N704">
            <v>2</v>
          </cell>
        </row>
        <row r="705">
          <cell r="A705">
            <v>2</v>
          </cell>
          <cell r="H705" t="str">
            <v>Aquamigos (SG)</v>
          </cell>
          <cell r="N705">
            <v>1</v>
          </cell>
        </row>
        <row r="706">
          <cell r="A706">
            <v>2</v>
          </cell>
          <cell r="H706" t="str">
            <v>PSV</v>
          </cell>
          <cell r="N706">
            <v>4</v>
          </cell>
        </row>
        <row r="707">
          <cell r="A707">
            <v>2</v>
          </cell>
          <cell r="H707" t="str">
            <v>Nauthusa (SG)</v>
          </cell>
          <cell r="N707">
            <v>3</v>
          </cell>
        </row>
        <row r="708">
          <cell r="A708">
            <v>2</v>
          </cell>
          <cell r="H708" t="str">
            <v>Aquamigos (SG)</v>
          </cell>
          <cell r="N708">
            <v>2</v>
          </cell>
        </row>
        <row r="709">
          <cell r="A709">
            <v>2</v>
          </cell>
          <cell r="H709" t="str">
            <v>SBC-2000 (SG)</v>
          </cell>
          <cell r="N709">
            <v>1</v>
          </cell>
        </row>
        <row r="710">
          <cell r="A710">
            <v>2</v>
          </cell>
          <cell r="H710" t="str">
            <v>Aquamigos (SG)</v>
          </cell>
          <cell r="N710">
            <v>0</v>
          </cell>
        </row>
        <row r="711">
          <cell r="A711">
            <v>2</v>
          </cell>
          <cell r="H711" t="str">
            <v>Utrecht (SG)</v>
          </cell>
          <cell r="N711">
            <v>5</v>
          </cell>
        </row>
        <row r="712">
          <cell r="A712">
            <v>2</v>
          </cell>
          <cell r="H712" t="str">
            <v>Aquamigos (SG)</v>
          </cell>
          <cell r="N712">
            <v>4</v>
          </cell>
        </row>
        <row r="713">
          <cell r="A713">
            <v>2</v>
          </cell>
          <cell r="H713" t="str">
            <v>Z&amp;PC DIO</v>
          </cell>
          <cell r="N713">
            <v>3</v>
          </cell>
        </row>
        <row r="714">
          <cell r="A714">
            <v>2</v>
          </cell>
          <cell r="H714" t="str">
            <v>Nauthusa (SG)</v>
          </cell>
          <cell r="N714">
            <v>2</v>
          </cell>
        </row>
        <row r="715">
          <cell r="A715">
            <v>2</v>
          </cell>
          <cell r="H715" t="str">
            <v>Zegenwerp</v>
          </cell>
          <cell r="N715">
            <v>1</v>
          </cell>
        </row>
        <row r="716">
          <cell r="A716">
            <v>2</v>
          </cell>
          <cell r="H716" t="str">
            <v>TRB-RES</v>
          </cell>
          <cell r="N716">
            <v>2</v>
          </cell>
        </row>
        <row r="717">
          <cell r="A717">
            <v>2</v>
          </cell>
          <cell r="H717" t="str">
            <v>Aquamigos (SG)</v>
          </cell>
          <cell r="N717">
            <v>1</v>
          </cell>
        </row>
        <row r="718">
          <cell r="A718">
            <v>2</v>
          </cell>
          <cell r="H718" t="str">
            <v>Van Uden-de Gouwe</v>
          </cell>
          <cell r="N718">
            <v>1</v>
          </cell>
        </row>
        <row r="719">
          <cell r="A719">
            <v>2</v>
          </cell>
          <cell r="H719" t="str">
            <v>Old Dutch</v>
          </cell>
          <cell r="N719">
            <v>1</v>
          </cell>
        </row>
        <row r="720">
          <cell r="A720">
            <v>2</v>
          </cell>
          <cell r="H720" t="str">
            <v>Old Dutch</v>
          </cell>
          <cell r="N720">
            <v>1</v>
          </cell>
        </row>
        <row r="721">
          <cell r="A721">
            <v>2</v>
          </cell>
          <cell r="H721" t="str">
            <v>Zegenwerp</v>
          </cell>
        </row>
        <row r="722">
          <cell r="A722">
            <v>2</v>
          </cell>
          <cell r="H722" t="str">
            <v>Aquamigos (SG)</v>
          </cell>
          <cell r="N722">
            <v>1</v>
          </cell>
        </row>
        <row r="723">
          <cell r="A723">
            <v>2</v>
          </cell>
          <cell r="H723" t="str">
            <v>Aqua-Novio '94</v>
          </cell>
          <cell r="N723">
            <v>6</v>
          </cell>
        </row>
        <row r="724">
          <cell r="A724">
            <v>2</v>
          </cell>
          <cell r="H724" t="str">
            <v>Aquapoldro</v>
          </cell>
          <cell r="N724">
            <v>5</v>
          </cell>
        </row>
        <row r="725">
          <cell r="A725">
            <v>2</v>
          </cell>
          <cell r="H725" t="str">
            <v>SBC-2000 (SG)</v>
          </cell>
          <cell r="N725">
            <v>4</v>
          </cell>
        </row>
        <row r="726">
          <cell r="A726">
            <v>2</v>
          </cell>
          <cell r="H726" t="str">
            <v>Aquamigos (SG)</v>
          </cell>
          <cell r="N726">
            <v>3</v>
          </cell>
        </row>
        <row r="727">
          <cell r="A727">
            <v>2</v>
          </cell>
          <cell r="H727" t="str">
            <v>Plons</v>
          </cell>
          <cell r="N727">
            <v>2</v>
          </cell>
        </row>
        <row r="728">
          <cell r="A728">
            <v>2</v>
          </cell>
          <cell r="H728" t="str">
            <v>GSA/Kouros</v>
          </cell>
          <cell r="N728">
            <v>1</v>
          </cell>
        </row>
        <row r="729">
          <cell r="A729">
            <v>2</v>
          </cell>
          <cell r="H729" t="str">
            <v>DZT '62</v>
          </cell>
          <cell r="N729">
            <v>6</v>
          </cell>
        </row>
        <row r="730">
          <cell r="A730">
            <v>2</v>
          </cell>
          <cell r="H730" t="str">
            <v>Aquapoldro</v>
          </cell>
          <cell r="N730">
            <v>5</v>
          </cell>
        </row>
        <row r="731">
          <cell r="A731">
            <v>2</v>
          </cell>
          <cell r="H731" t="str">
            <v>BZV</v>
          </cell>
          <cell r="N731">
            <v>4</v>
          </cell>
        </row>
        <row r="732">
          <cell r="A732">
            <v>2</v>
          </cell>
          <cell r="H732" t="str">
            <v>Aquamigos (SG)</v>
          </cell>
          <cell r="N732">
            <v>3</v>
          </cell>
        </row>
        <row r="733">
          <cell r="A733">
            <v>2</v>
          </cell>
          <cell r="H733" t="str">
            <v>De Warande</v>
          </cell>
          <cell r="N733">
            <v>2</v>
          </cell>
        </row>
        <row r="734">
          <cell r="A734">
            <v>2</v>
          </cell>
          <cell r="H734" t="str">
            <v>Zegenwerp</v>
          </cell>
          <cell r="N734">
            <v>1</v>
          </cell>
        </row>
        <row r="735">
          <cell r="A735">
            <v>2</v>
          </cell>
          <cell r="H735" t="str">
            <v>SBC-2000 (SG)</v>
          </cell>
          <cell r="N735">
            <v>6</v>
          </cell>
        </row>
        <row r="736">
          <cell r="A736">
            <v>2</v>
          </cell>
          <cell r="H736" t="str">
            <v>Old Dutch</v>
          </cell>
          <cell r="N736">
            <v>5</v>
          </cell>
        </row>
        <row r="737">
          <cell r="A737">
            <v>2</v>
          </cell>
          <cell r="H737" t="str">
            <v>Zegenwerp</v>
          </cell>
          <cell r="N737">
            <v>4</v>
          </cell>
        </row>
        <row r="738">
          <cell r="A738">
            <v>2</v>
          </cell>
          <cell r="H738" t="str">
            <v>HZ&amp;PC Horst</v>
          </cell>
          <cell r="N738">
            <v>3</v>
          </cell>
        </row>
        <row r="739">
          <cell r="A739">
            <v>2</v>
          </cell>
          <cell r="H739" t="str">
            <v>Old Dutch</v>
          </cell>
          <cell r="N739">
            <v>0</v>
          </cell>
        </row>
        <row r="740">
          <cell r="A740">
            <v>2</v>
          </cell>
          <cell r="H740" t="str">
            <v>Plons</v>
          </cell>
          <cell r="N740">
            <v>2</v>
          </cell>
        </row>
        <row r="741">
          <cell r="A741">
            <v>2</v>
          </cell>
          <cell r="H741" t="str">
            <v>GSA/Kouros</v>
          </cell>
          <cell r="N741">
            <v>1</v>
          </cell>
        </row>
        <row r="742">
          <cell r="A742">
            <v>2</v>
          </cell>
          <cell r="H742" t="str">
            <v>Zegenwerp</v>
          </cell>
          <cell r="N742">
            <v>1</v>
          </cell>
        </row>
        <row r="743">
          <cell r="A743">
            <v>2</v>
          </cell>
          <cell r="H743" t="str">
            <v>SBC-2000 (SG)</v>
          </cell>
          <cell r="N743">
            <v>1</v>
          </cell>
        </row>
        <row r="744">
          <cell r="A744">
            <v>2</v>
          </cell>
          <cell r="H744" t="str">
            <v>De Warande</v>
          </cell>
          <cell r="N744">
            <v>3</v>
          </cell>
        </row>
        <row r="745">
          <cell r="A745">
            <v>2</v>
          </cell>
          <cell r="H745" t="str">
            <v>Z&amp;PC DIO</v>
          </cell>
          <cell r="N745">
            <v>2</v>
          </cell>
        </row>
        <row r="746">
          <cell r="A746">
            <v>2</v>
          </cell>
          <cell r="H746" t="str">
            <v>Coast</v>
          </cell>
          <cell r="N746">
            <v>1</v>
          </cell>
        </row>
        <row r="747">
          <cell r="A747">
            <v>2</v>
          </cell>
          <cell r="H747" t="str">
            <v>Aquapoldro</v>
          </cell>
          <cell r="N747">
            <v>1</v>
          </cell>
        </row>
        <row r="748">
          <cell r="A748">
            <v>2</v>
          </cell>
          <cell r="H748" t="str">
            <v>Aquapoldro</v>
          </cell>
          <cell r="N748">
            <v>1</v>
          </cell>
        </row>
        <row r="749">
          <cell r="A749">
            <v>2</v>
          </cell>
          <cell r="H749" t="str">
            <v>Swol 1894</v>
          </cell>
          <cell r="N749">
            <v>2</v>
          </cell>
        </row>
        <row r="750">
          <cell r="A750">
            <v>2</v>
          </cell>
          <cell r="H750" t="str">
            <v>Oceanus</v>
          </cell>
          <cell r="N750">
            <v>1</v>
          </cell>
        </row>
        <row r="751">
          <cell r="A751">
            <v>2</v>
          </cell>
          <cell r="H751" t="str">
            <v>Aquamigos (SG)</v>
          </cell>
          <cell r="N751">
            <v>1</v>
          </cell>
        </row>
        <row r="752">
          <cell r="A752">
            <v>2</v>
          </cell>
          <cell r="H752" t="str">
            <v>PSV</v>
          </cell>
          <cell r="N752">
            <v>2</v>
          </cell>
        </row>
        <row r="753">
          <cell r="A753">
            <v>2</v>
          </cell>
          <cell r="H753" t="str">
            <v>Luctor et Emergo</v>
          </cell>
          <cell r="N753">
            <v>1</v>
          </cell>
        </row>
        <row r="754">
          <cell r="A754">
            <v>2</v>
          </cell>
          <cell r="H754" t="str">
            <v>HZA (B)</v>
          </cell>
          <cell r="N754">
            <v>2</v>
          </cell>
        </row>
        <row r="755">
          <cell r="A755">
            <v>2</v>
          </cell>
          <cell r="H755" t="str">
            <v>Aquamigos (SG)</v>
          </cell>
          <cell r="N755">
            <v>1</v>
          </cell>
        </row>
        <row r="756">
          <cell r="A756">
            <v>2</v>
          </cell>
          <cell r="H756" t="str">
            <v>PSV</v>
          </cell>
          <cell r="N756">
            <v>2</v>
          </cell>
        </row>
        <row r="757">
          <cell r="A757">
            <v>2</v>
          </cell>
          <cell r="H757" t="str">
            <v>Aquamigos (SG)</v>
          </cell>
          <cell r="N757">
            <v>1</v>
          </cell>
        </row>
        <row r="758">
          <cell r="A758">
            <v>2</v>
          </cell>
          <cell r="H758" t="str">
            <v>Aquamigos (SG)</v>
          </cell>
          <cell r="N758">
            <v>1</v>
          </cell>
        </row>
        <row r="759">
          <cell r="A759">
            <v>2</v>
          </cell>
          <cell r="H759" t="str">
            <v>Aquamigos (SG)</v>
          </cell>
          <cell r="N759">
            <v>0</v>
          </cell>
        </row>
        <row r="760">
          <cell r="A760">
            <v>2</v>
          </cell>
          <cell r="H760" t="str">
            <v>Aquamigos (SG)</v>
          </cell>
          <cell r="N760">
            <v>0</v>
          </cell>
        </row>
        <row r="761">
          <cell r="A761">
            <v>2</v>
          </cell>
          <cell r="H761" t="str">
            <v>De Vennen</v>
          </cell>
          <cell r="N761">
            <v>1</v>
          </cell>
        </row>
        <row r="762">
          <cell r="A762">
            <v>2</v>
          </cell>
          <cell r="H762" t="str">
            <v>Aquamigos (SG)</v>
          </cell>
          <cell r="N762">
            <v>1</v>
          </cell>
        </row>
        <row r="763">
          <cell r="A763">
            <v>2</v>
          </cell>
          <cell r="H763" t="str">
            <v>Old Dutch</v>
          </cell>
          <cell r="N763">
            <v>2</v>
          </cell>
        </row>
        <row r="764">
          <cell r="A764">
            <v>2</v>
          </cell>
          <cell r="H764" t="str">
            <v>Aquamigos (SG)</v>
          </cell>
          <cell r="N764">
            <v>1</v>
          </cell>
        </row>
        <row r="765">
          <cell r="A765">
            <v>2</v>
          </cell>
          <cell r="H765" t="str">
            <v>Aquarijn</v>
          </cell>
        </row>
        <row r="766">
          <cell r="A766">
            <v>2</v>
          </cell>
          <cell r="H766" t="str">
            <v>PSV</v>
          </cell>
          <cell r="N766">
            <v>2</v>
          </cell>
        </row>
        <row r="767">
          <cell r="A767">
            <v>2</v>
          </cell>
          <cell r="H767" t="str">
            <v>Plons</v>
          </cell>
          <cell r="N767">
            <v>1</v>
          </cell>
        </row>
        <row r="768">
          <cell r="A768">
            <v>2</v>
          </cell>
          <cell r="H768" t="str">
            <v>Aquamigos (SG)</v>
          </cell>
        </row>
        <row r="769">
          <cell r="A769">
            <v>2</v>
          </cell>
          <cell r="H769" t="str">
            <v>Aquamigos (SG)</v>
          </cell>
          <cell r="N769">
            <v>1</v>
          </cell>
        </row>
        <row r="770">
          <cell r="A770">
            <v>2</v>
          </cell>
          <cell r="H770" t="str">
            <v>Old Dutch</v>
          </cell>
          <cell r="N770">
            <v>1</v>
          </cell>
        </row>
        <row r="771">
          <cell r="A771">
            <v>2</v>
          </cell>
          <cell r="H771" t="str">
            <v>TRB-RES</v>
          </cell>
          <cell r="N771">
            <v>1</v>
          </cell>
        </row>
        <row r="772">
          <cell r="A772">
            <v>2</v>
          </cell>
          <cell r="H772" t="str">
            <v>Aquamigos (SG)</v>
          </cell>
          <cell r="N772">
            <v>1</v>
          </cell>
        </row>
        <row r="773">
          <cell r="A773">
            <v>2</v>
          </cell>
          <cell r="H773" t="str">
            <v>Utrecht (SG)</v>
          </cell>
          <cell r="N773">
            <v>1</v>
          </cell>
        </row>
        <row r="774">
          <cell r="A774">
            <v>2</v>
          </cell>
          <cell r="H774" t="str">
            <v>TRB-RES</v>
          </cell>
          <cell r="N774">
            <v>2</v>
          </cell>
        </row>
        <row r="775">
          <cell r="A775">
            <v>2</v>
          </cell>
          <cell r="H775" t="str">
            <v>Z&amp;PC DIO</v>
          </cell>
          <cell r="N775">
            <v>1</v>
          </cell>
        </row>
        <row r="776">
          <cell r="A776">
            <v>2</v>
          </cell>
          <cell r="H776" t="str">
            <v>Old Dutch</v>
          </cell>
          <cell r="N776">
            <v>1</v>
          </cell>
        </row>
        <row r="777">
          <cell r="A777">
            <v>2</v>
          </cell>
          <cell r="H777" t="str">
            <v>Old Dutch</v>
          </cell>
          <cell r="N777">
            <v>1</v>
          </cell>
        </row>
        <row r="778">
          <cell r="A778">
            <v>2</v>
          </cell>
          <cell r="H778" t="str">
            <v>Zegenwerp</v>
          </cell>
        </row>
        <row r="779">
          <cell r="A779">
            <v>2</v>
          </cell>
          <cell r="H779" t="str">
            <v>Aquamigos (SG)</v>
          </cell>
          <cell r="N779">
            <v>1</v>
          </cell>
        </row>
        <row r="780">
          <cell r="A780">
            <v>2</v>
          </cell>
          <cell r="H780" t="str">
            <v>Aquamigos (SG)</v>
          </cell>
          <cell r="N780">
            <v>2</v>
          </cell>
        </row>
        <row r="781">
          <cell r="A781">
            <v>2</v>
          </cell>
          <cell r="H781" t="str">
            <v>GSA/Kouros</v>
          </cell>
          <cell r="N781">
            <v>1</v>
          </cell>
        </row>
        <row r="782">
          <cell r="A782">
            <v>2</v>
          </cell>
          <cell r="H782" t="str">
            <v>PSV</v>
          </cell>
          <cell r="N782">
            <v>5</v>
          </cell>
        </row>
        <row r="783">
          <cell r="A783">
            <v>2</v>
          </cell>
          <cell r="H783" t="str">
            <v>Old Dutch</v>
          </cell>
          <cell r="N783">
            <v>4</v>
          </cell>
        </row>
        <row r="784">
          <cell r="A784">
            <v>2</v>
          </cell>
          <cell r="H784" t="str">
            <v>Aquapoldro</v>
          </cell>
          <cell r="N784">
            <v>3</v>
          </cell>
        </row>
        <row r="785">
          <cell r="A785">
            <v>2</v>
          </cell>
          <cell r="H785" t="str">
            <v>Aquamigos (SG)</v>
          </cell>
          <cell r="N785">
            <v>2</v>
          </cell>
        </row>
        <row r="786">
          <cell r="A786">
            <v>2</v>
          </cell>
          <cell r="H786" t="str">
            <v>Aquamigos (SG)</v>
          </cell>
          <cell r="N786">
            <v>0</v>
          </cell>
        </row>
        <row r="787">
          <cell r="A787">
            <v>2</v>
          </cell>
          <cell r="H787" t="str">
            <v>Zegenwerp</v>
          </cell>
          <cell r="N787">
            <v>1</v>
          </cell>
        </row>
        <row r="788">
          <cell r="A788">
            <v>2</v>
          </cell>
          <cell r="H788" t="str">
            <v>PSV</v>
          </cell>
          <cell r="N788">
            <v>3</v>
          </cell>
        </row>
        <row r="789">
          <cell r="A789">
            <v>2</v>
          </cell>
          <cell r="H789" t="str">
            <v>Old Dutch</v>
          </cell>
          <cell r="N789">
            <v>2</v>
          </cell>
        </row>
        <row r="790">
          <cell r="A790">
            <v>2</v>
          </cell>
          <cell r="H790" t="str">
            <v>Plons</v>
          </cell>
          <cell r="N790">
            <v>1</v>
          </cell>
        </row>
        <row r="791">
          <cell r="A791">
            <v>2</v>
          </cell>
          <cell r="H791" t="str">
            <v>Aquamigos (SG)</v>
          </cell>
        </row>
        <row r="792">
          <cell r="A792">
            <v>2</v>
          </cell>
          <cell r="H792" t="str">
            <v>Aquamigos (SG)</v>
          </cell>
          <cell r="N792">
            <v>1</v>
          </cell>
        </row>
        <row r="793">
          <cell r="A793">
            <v>2</v>
          </cell>
          <cell r="H793" t="str">
            <v>Aquamigos (SG)</v>
          </cell>
          <cell r="N793">
            <v>0</v>
          </cell>
        </row>
        <row r="794">
          <cell r="A794">
            <v>2</v>
          </cell>
          <cell r="H794" t="str">
            <v>TRB-RES</v>
          </cell>
          <cell r="N794">
            <v>2</v>
          </cell>
        </row>
        <row r="795">
          <cell r="A795">
            <v>2</v>
          </cell>
          <cell r="H795" t="str">
            <v>De Warande</v>
          </cell>
          <cell r="N795">
            <v>1</v>
          </cell>
        </row>
        <row r="796">
          <cell r="A796">
            <v>2</v>
          </cell>
          <cell r="H796" t="str">
            <v>Old Dutch</v>
          </cell>
          <cell r="N796">
            <v>1</v>
          </cell>
        </row>
        <row r="797">
          <cell r="A797">
            <v>2</v>
          </cell>
          <cell r="H797" t="str">
            <v>Aquapoldro</v>
          </cell>
          <cell r="N797">
            <v>1</v>
          </cell>
        </row>
        <row r="798">
          <cell r="A798">
            <v>2</v>
          </cell>
          <cell r="H798" t="str">
            <v>Oceanus</v>
          </cell>
          <cell r="N798">
            <v>1</v>
          </cell>
        </row>
        <row r="799">
          <cell r="A799">
            <v>2</v>
          </cell>
          <cell r="H799" t="str">
            <v>Aquamigos (SG)</v>
          </cell>
          <cell r="N799">
            <v>1</v>
          </cell>
        </row>
        <row r="800">
          <cell r="A800">
            <v>2</v>
          </cell>
          <cell r="H800" t="str">
            <v>Aquamigos (SG)</v>
          </cell>
          <cell r="N800">
            <v>0</v>
          </cell>
        </row>
        <row r="801">
          <cell r="A801">
            <v>2</v>
          </cell>
          <cell r="H801" t="str">
            <v>PSV</v>
          </cell>
          <cell r="N801">
            <v>3</v>
          </cell>
        </row>
        <row r="802">
          <cell r="A802">
            <v>2</v>
          </cell>
          <cell r="H802" t="str">
            <v>Luctor et Emergo</v>
          </cell>
          <cell r="N802">
            <v>2</v>
          </cell>
        </row>
        <row r="803">
          <cell r="A803">
            <v>2</v>
          </cell>
          <cell r="H803" t="str">
            <v>De Vennen</v>
          </cell>
          <cell r="N803">
            <v>1</v>
          </cell>
        </row>
        <row r="804">
          <cell r="A804">
            <v>2</v>
          </cell>
          <cell r="H804" t="str">
            <v>SBC-2000 (SG)</v>
          </cell>
          <cell r="N804">
            <v>2</v>
          </cell>
        </row>
        <row r="805">
          <cell r="A805">
            <v>2</v>
          </cell>
          <cell r="H805" t="str">
            <v>Aquamigos (SG)</v>
          </cell>
          <cell r="N805">
            <v>1</v>
          </cell>
        </row>
        <row r="806">
          <cell r="A806">
            <v>2</v>
          </cell>
          <cell r="H806" t="str">
            <v>Aquamigos (SG)</v>
          </cell>
          <cell r="N806">
            <v>1</v>
          </cell>
        </row>
        <row r="807">
          <cell r="A807">
            <v>2</v>
          </cell>
          <cell r="H807" t="str">
            <v>Aquamigos (SG)</v>
          </cell>
          <cell r="N807">
            <v>1</v>
          </cell>
        </row>
        <row r="808">
          <cell r="A808">
            <v>2</v>
          </cell>
          <cell r="H808" t="str">
            <v>Aquamigos (SG)</v>
          </cell>
          <cell r="N808">
            <v>0</v>
          </cell>
        </row>
        <row r="809">
          <cell r="A809">
            <v>2</v>
          </cell>
          <cell r="H809" t="str">
            <v>SBC-2000 (SG)</v>
          </cell>
          <cell r="N809">
            <v>1</v>
          </cell>
        </row>
        <row r="810">
          <cell r="A810">
            <v>2</v>
          </cell>
          <cell r="H810" t="str">
            <v>Van Uden-de Gouwe</v>
          </cell>
          <cell r="N810">
            <v>2</v>
          </cell>
        </row>
        <row r="811">
          <cell r="A811">
            <v>2</v>
          </cell>
          <cell r="H811" t="str">
            <v>Old Dutch</v>
          </cell>
          <cell r="N811">
            <v>1</v>
          </cell>
        </row>
        <row r="812">
          <cell r="A812">
            <v>2</v>
          </cell>
          <cell r="H812" t="str">
            <v>Old Dutch</v>
          </cell>
          <cell r="N812">
            <v>1</v>
          </cell>
        </row>
        <row r="813">
          <cell r="A813">
            <v>2</v>
          </cell>
          <cell r="H813" t="str">
            <v>DZT '62</v>
          </cell>
          <cell r="N813">
            <v>1</v>
          </cell>
        </row>
        <row r="814">
          <cell r="A814">
            <v>2</v>
          </cell>
          <cell r="H814" t="str">
            <v>Aquamigos (SG)</v>
          </cell>
          <cell r="N814">
            <v>3</v>
          </cell>
        </row>
        <row r="815">
          <cell r="A815">
            <v>2</v>
          </cell>
          <cell r="H815" t="str">
            <v>Nauthusa (SG)</v>
          </cell>
          <cell r="N815">
            <v>2</v>
          </cell>
        </row>
        <row r="816">
          <cell r="A816">
            <v>2</v>
          </cell>
          <cell r="H816" t="str">
            <v>Plons</v>
          </cell>
          <cell r="N816">
            <v>1</v>
          </cell>
        </row>
        <row r="817">
          <cell r="A817">
            <v>2</v>
          </cell>
          <cell r="H817" t="str">
            <v>DZT '62</v>
          </cell>
          <cell r="N817">
            <v>7</v>
          </cell>
        </row>
        <row r="818">
          <cell r="A818">
            <v>2</v>
          </cell>
          <cell r="H818" t="str">
            <v>BZV</v>
          </cell>
          <cell r="N818">
            <v>6</v>
          </cell>
        </row>
        <row r="819">
          <cell r="A819">
            <v>2</v>
          </cell>
          <cell r="H819" t="str">
            <v>Aquamigos (SG)</v>
          </cell>
          <cell r="N819">
            <v>5</v>
          </cell>
        </row>
        <row r="820">
          <cell r="A820">
            <v>2</v>
          </cell>
          <cell r="H820" t="str">
            <v>De Stormvogel</v>
          </cell>
          <cell r="N820">
            <v>4</v>
          </cell>
        </row>
        <row r="821">
          <cell r="A821">
            <v>2</v>
          </cell>
          <cell r="H821" t="str">
            <v>Aquamigos (SG)</v>
          </cell>
          <cell r="N821">
            <v>0</v>
          </cell>
        </row>
        <row r="822">
          <cell r="A822">
            <v>2</v>
          </cell>
          <cell r="H822" t="str">
            <v>Plons</v>
          </cell>
          <cell r="N822">
            <v>3</v>
          </cell>
        </row>
        <row r="823">
          <cell r="A823">
            <v>2</v>
          </cell>
          <cell r="H823" t="str">
            <v>Zegenwerp</v>
          </cell>
          <cell r="N823">
            <v>2</v>
          </cell>
        </row>
        <row r="824">
          <cell r="A824">
            <v>2</v>
          </cell>
          <cell r="H824" t="str">
            <v>GSA/Kouros</v>
          </cell>
          <cell r="N824">
            <v>1</v>
          </cell>
        </row>
        <row r="825">
          <cell r="A825">
            <v>2</v>
          </cell>
          <cell r="H825" t="str">
            <v>Aquarijn</v>
          </cell>
        </row>
        <row r="826">
          <cell r="A826">
            <v>2</v>
          </cell>
          <cell r="H826" t="str">
            <v>SBC-2000 (SG)</v>
          </cell>
          <cell r="N826">
            <v>6</v>
          </cell>
        </row>
        <row r="827">
          <cell r="A827">
            <v>2</v>
          </cell>
          <cell r="H827" t="str">
            <v>Swol 1894</v>
          </cell>
          <cell r="N827">
            <v>5</v>
          </cell>
        </row>
        <row r="828">
          <cell r="A828">
            <v>2</v>
          </cell>
          <cell r="H828" t="str">
            <v>HZ&amp;PC Horst</v>
          </cell>
          <cell r="N828">
            <v>4</v>
          </cell>
        </row>
        <row r="829">
          <cell r="A829">
            <v>2</v>
          </cell>
          <cell r="H829" t="str">
            <v>Old Dutch</v>
          </cell>
          <cell r="N829">
            <v>3</v>
          </cell>
        </row>
        <row r="830">
          <cell r="A830">
            <v>2</v>
          </cell>
          <cell r="H830" t="str">
            <v>De Dolfijn SPAX</v>
          </cell>
          <cell r="N830">
            <v>2</v>
          </cell>
        </row>
        <row r="831">
          <cell r="A831">
            <v>2</v>
          </cell>
          <cell r="H831" t="str">
            <v>GSA/Kouros</v>
          </cell>
          <cell r="N831">
            <v>1</v>
          </cell>
        </row>
        <row r="832">
          <cell r="A832">
            <v>2</v>
          </cell>
          <cell r="H832" t="str">
            <v>GSA/Kouros</v>
          </cell>
          <cell r="N832">
            <v>1</v>
          </cell>
        </row>
        <row r="833">
          <cell r="A833">
            <v>2</v>
          </cell>
          <cell r="H833" t="str">
            <v>Zegenwerp</v>
          </cell>
        </row>
        <row r="834">
          <cell r="A834">
            <v>2</v>
          </cell>
          <cell r="H834" t="str">
            <v>TRB-RES</v>
          </cell>
          <cell r="N834">
            <v>4</v>
          </cell>
        </row>
        <row r="835">
          <cell r="A835">
            <v>2</v>
          </cell>
          <cell r="H835" t="str">
            <v>Z&amp;PC DIO</v>
          </cell>
          <cell r="N835">
            <v>3</v>
          </cell>
        </row>
        <row r="836">
          <cell r="A836">
            <v>2</v>
          </cell>
          <cell r="H836" t="str">
            <v>Aquamigos (SG)</v>
          </cell>
          <cell r="N836">
            <v>2</v>
          </cell>
        </row>
        <row r="837">
          <cell r="A837">
            <v>2</v>
          </cell>
          <cell r="H837" t="str">
            <v>Coast</v>
          </cell>
          <cell r="N837">
            <v>1</v>
          </cell>
        </row>
        <row r="838">
          <cell r="A838">
            <v>2</v>
          </cell>
          <cell r="H838" t="str">
            <v>Aquapoldro</v>
          </cell>
          <cell r="N838">
            <v>1</v>
          </cell>
        </row>
        <row r="839">
          <cell r="A839">
            <v>2</v>
          </cell>
          <cell r="H839" t="str">
            <v>Aquapoldro</v>
          </cell>
          <cell r="N839">
            <v>1</v>
          </cell>
        </row>
        <row r="840">
          <cell r="A840">
            <v>2</v>
          </cell>
          <cell r="H840" t="str">
            <v>Swol 1894</v>
          </cell>
          <cell r="N840">
            <v>1</v>
          </cell>
        </row>
        <row r="841">
          <cell r="A841">
            <v>2</v>
          </cell>
          <cell r="H841" t="str">
            <v>De Stormvogel</v>
          </cell>
          <cell r="N841">
            <v>3</v>
          </cell>
        </row>
        <row r="842">
          <cell r="A842">
            <v>2</v>
          </cell>
          <cell r="H842" t="str">
            <v>De Vennen</v>
          </cell>
          <cell r="N842">
            <v>2</v>
          </cell>
        </row>
        <row r="843">
          <cell r="A843">
            <v>2</v>
          </cell>
          <cell r="H843" t="str">
            <v>Nauthusa (SG)</v>
          </cell>
          <cell r="N843">
            <v>1</v>
          </cell>
        </row>
        <row r="844">
          <cell r="A844">
            <v>2</v>
          </cell>
          <cell r="H844" t="str">
            <v>De Vennen</v>
          </cell>
          <cell r="N844">
            <v>1</v>
          </cell>
        </row>
        <row r="845">
          <cell r="A845">
            <v>2</v>
          </cell>
          <cell r="H845" t="str">
            <v>TRB-RES</v>
          </cell>
          <cell r="N845">
            <v>3</v>
          </cell>
        </row>
        <row r="846">
          <cell r="A846">
            <v>2</v>
          </cell>
          <cell r="H846" t="str">
            <v>HZA (B)</v>
          </cell>
          <cell r="N846">
            <v>2</v>
          </cell>
        </row>
        <row r="847">
          <cell r="A847">
            <v>2</v>
          </cell>
          <cell r="H847" t="str">
            <v>Luctor et Emergo</v>
          </cell>
          <cell r="N847">
            <v>1</v>
          </cell>
        </row>
        <row r="848">
          <cell r="A848">
            <v>2</v>
          </cell>
          <cell r="H848" t="str">
            <v>Aquamigos (SG)</v>
          </cell>
          <cell r="N848">
            <v>3</v>
          </cell>
        </row>
        <row r="849">
          <cell r="A849">
            <v>2</v>
          </cell>
          <cell r="H849" t="str">
            <v>Nauthusa (SG)</v>
          </cell>
          <cell r="N849">
            <v>2</v>
          </cell>
        </row>
        <row r="850">
          <cell r="A850">
            <v>2</v>
          </cell>
          <cell r="H850" t="str">
            <v>SBC-2000 (SG)</v>
          </cell>
          <cell r="N850">
            <v>1</v>
          </cell>
        </row>
        <row r="851">
          <cell r="A851">
            <v>2</v>
          </cell>
          <cell r="H851" t="str">
            <v>Aquamigos (SG)</v>
          </cell>
          <cell r="N851">
            <v>0</v>
          </cell>
        </row>
        <row r="852">
          <cell r="A852">
            <v>2</v>
          </cell>
          <cell r="H852" t="str">
            <v>Utrecht (SG)</v>
          </cell>
          <cell r="N852">
            <v>5</v>
          </cell>
        </row>
        <row r="853">
          <cell r="A853">
            <v>2</v>
          </cell>
          <cell r="H853" t="str">
            <v>TRB-RES</v>
          </cell>
          <cell r="N853">
            <v>4</v>
          </cell>
        </row>
        <row r="854">
          <cell r="A854">
            <v>2</v>
          </cell>
          <cell r="H854" t="str">
            <v>Z&amp;PC DIO</v>
          </cell>
          <cell r="N854">
            <v>3</v>
          </cell>
        </row>
        <row r="855">
          <cell r="A855">
            <v>2</v>
          </cell>
          <cell r="H855" t="str">
            <v>Aquamigos (SG)</v>
          </cell>
          <cell r="N855">
            <v>2</v>
          </cell>
        </row>
        <row r="856">
          <cell r="A856">
            <v>2</v>
          </cell>
          <cell r="H856" t="str">
            <v>Nauthusa (SG)</v>
          </cell>
          <cell r="N856">
            <v>1</v>
          </cell>
        </row>
        <row r="857">
          <cell r="A857">
            <v>2</v>
          </cell>
          <cell r="H857" t="str">
            <v>TRB-RES</v>
          </cell>
          <cell r="N857">
            <v>2</v>
          </cell>
        </row>
        <row r="858">
          <cell r="A858">
            <v>2</v>
          </cell>
          <cell r="H858" t="str">
            <v>Aquamigos (SG)</v>
          </cell>
          <cell r="N858">
            <v>1</v>
          </cell>
        </row>
        <row r="859">
          <cell r="A859">
            <v>2</v>
          </cell>
          <cell r="H859" t="str">
            <v>Old Dutch</v>
          </cell>
          <cell r="N859">
            <v>1</v>
          </cell>
        </row>
        <row r="860">
          <cell r="A860">
            <v>2</v>
          </cell>
          <cell r="H860" t="str">
            <v>Zegenwerp</v>
          </cell>
        </row>
        <row r="861">
          <cell r="A861">
            <v>2</v>
          </cell>
          <cell r="H861" t="str">
            <v>Aquamigos (SG)</v>
          </cell>
          <cell r="N861">
            <v>1</v>
          </cell>
        </row>
        <row r="862">
          <cell r="A862">
            <v>2</v>
          </cell>
          <cell r="H862" t="str">
            <v>Aquapoldro</v>
          </cell>
          <cell r="N862">
            <v>4</v>
          </cell>
        </row>
        <row r="863">
          <cell r="A863">
            <v>2</v>
          </cell>
          <cell r="H863" t="str">
            <v>GSA/Kouros</v>
          </cell>
          <cell r="N863">
            <v>3</v>
          </cell>
        </row>
        <row r="864">
          <cell r="A864">
            <v>2</v>
          </cell>
          <cell r="H864" t="str">
            <v>Plons</v>
          </cell>
          <cell r="N864">
            <v>2</v>
          </cell>
        </row>
        <row r="865">
          <cell r="A865">
            <v>2</v>
          </cell>
          <cell r="H865" t="str">
            <v>SBC-2000 (SG)</v>
          </cell>
          <cell r="N865">
            <v>1</v>
          </cell>
        </row>
        <row r="866">
          <cell r="A866">
            <v>2</v>
          </cell>
          <cell r="H866" t="str">
            <v>PSV</v>
          </cell>
          <cell r="N866">
            <v>5</v>
          </cell>
        </row>
        <row r="867">
          <cell r="A867">
            <v>2</v>
          </cell>
          <cell r="H867" t="str">
            <v>Aquamigos (SG)</v>
          </cell>
          <cell r="N867">
            <v>4</v>
          </cell>
        </row>
        <row r="868">
          <cell r="A868">
            <v>2</v>
          </cell>
          <cell r="H868" t="str">
            <v>Aquapoldro</v>
          </cell>
          <cell r="N868">
            <v>3</v>
          </cell>
        </row>
        <row r="869">
          <cell r="A869">
            <v>2</v>
          </cell>
          <cell r="H869" t="str">
            <v>De Warande</v>
          </cell>
          <cell r="N869">
            <v>2</v>
          </cell>
        </row>
        <row r="870">
          <cell r="A870">
            <v>2</v>
          </cell>
          <cell r="H870" t="str">
            <v>Zegenwerp</v>
          </cell>
          <cell r="N870">
            <v>1</v>
          </cell>
        </row>
        <row r="871">
          <cell r="A871">
            <v>2</v>
          </cell>
          <cell r="H871" t="str">
            <v>Old Dutch</v>
          </cell>
          <cell r="N871">
            <v>2</v>
          </cell>
        </row>
        <row r="872">
          <cell r="A872">
            <v>2</v>
          </cell>
          <cell r="H872" t="str">
            <v>Old Dutch</v>
          </cell>
          <cell r="N872">
            <v>0</v>
          </cell>
        </row>
        <row r="873">
          <cell r="A873">
            <v>2</v>
          </cell>
          <cell r="H873" t="str">
            <v>Plons</v>
          </cell>
          <cell r="N873">
            <v>1</v>
          </cell>
        </row>
        <row r="874">
          <cell r="A874">
            <v>2</v>
          </cell>
          <cell r="H874" t="str">
            <v>Aquamigos (SG)</v>
          </cell>
          <cell r="N874">
            <v>1</v>
          </cell>
        </row>
        <row r="875">
          <cell r="A875">
            <v>2</v>
          </cell>
          <cell r="H875" t="str">
            <v>Z&amp;PC DIO</v>
          </cell>
          <cell r="N875">
            <v>2</v>
          </cell>
        </row>
        <row r="876">
          <cell r="A876">
            <v>2</v>
          </cell>
          <cell r="H876" t="str">
            <v>Aquamigos (SG)</v>
          </cell>
          <cell r="N876">
            <v>1</v>
          </cell>
        </row>
        <row r="877">
          <cell r="A877">
            <v>2</v>
          </cell>
          <cell r="H877" t="str">
            <v>Old Dutch</v>
          </cell>
          <cell r="N877">
            <v>1</v>
          </cell>
        </row>
        <row r="878">
          <cell r="A878">
            <v>2</v>
          </cell>
          <cell r="H878" t="str">
            <v>Aquapoldro</v>
          </cell>
          <cell r="N878">
            <v>1</v>
          </cell>
        </row>
        <row r="879">
          <cell r="A879">
            <v>2</v>
          </cell>
          <cell r="H879" t="str">
            <v>Swol 1894</v>
          </cell>
          <cell r="N879">
            <v>3</v>
          </cell>
        </row>
        <row r="880">
          <cell r="A880">
            <v>2</v>
          </cell>
          <cell r="H880" t="str">
            <v>Oceanus</v>
          </cell>
          <cell r="N880">
            <v>2</v>
          </cell>
        </row>
        <row r="881">
          <cell r="A881">
            <v>2</v>
          </cell>
          <cell r="H881" t="str">
            <v>De Vennen</v>
          </cell>
          <cell r="N881">
            <v>1</v>
          </cell>
        </row>
        <row r="882">
          <cell r="A882">
            <v>2</v>
          </cell>
          <cell r="H882" t="str">
            <v>Aquamigos (SG)</v>
          </cell>
          <cell r="N882">
            <v>1</v>
          </cell>
        </row>
        <row r="883">
          <cell r="A883">
            <v>2</v>
          </cell>
          <cell r="H883" t="str">
            <v>Aquamigos (SG)</v>
          </cell>
          <cell r="N883">
            <v>0</v>
          </cell>
        </row>
        <row r="884">
          <cell r="A884">
            <v>2</v>
          </cell>
          <cell r="H884" t="str">
            <v>Luctor et Emergo</v>
          </cell>
          <cell r="N884">
            <v>2</v>
          </cell>
        </row>
        <row r="885">
          <cell r="A885">
            <v>2</v>
          </cell>
          <cell r="H885" t="str">
            <v>De Vennen</v>
          </cell>
          <cell r="N885">
            <v>1</v>
          </cell>
        </row>
        <row r="886">
          <cell r="A886">
            <v>2</v>
          </cell>
          <cell r="H886" t="str">
            <v>SBC-2000 (SG)</v>
          </cell>
          <cell r="N886">
            <v>2</v>
          </cell>
        </row>
        <row r="887">
          <cell r="A887">
            <v>2</v>
          </cell>
          <cell r="H887" t="str">
            <v>Aquamigos (SG)</v>
          </cell>
          <cell r="N887">
            <v>1</v>
          </cell>
        </row>
        <row r="888">
          <cell r="A888">
            <v>2</v>
          </cell>
          <cell r="H888" t="str">
            <v>PSV</v>
          </cell>
          <cell r="N888">
            <v>1</v>
          </cell>
        </row>
        <row r="889">
          <cell r="A889">
            <v>2</v>
          </cell>
          <cell r="H889" t="str">
            <v>SBC-2000 (SG)</v>
          </cell>
          <cell r="N889">
            <v>1</v>
          </cell>
        </row>
        <row r="890">
          <cell r="A890">
            <v>2</v>
          </cell>
          <cell r="H890" t="str">
            <v>Van Uden-de Gouwe</v>
          </cell>
          <cell r="N890">
            <v>1</v>
          </cell>
        </row>
        <row r="891">
          <cell r="A891">
            <v>2</v>
          </cell>
          <cell r="H891" t="str">
            <v>Aquapoldro</v>
          </cell>
          <cell r="N891">
            <v>2</v>
          </cell>
        </row>
        <row r="892">
          <cell r="A892">
            <v>2</v>
          </cell>
          <cell r="H892" t="str">
            <v>Aquamigos (SG)</v>
          </cell>
          <cell r="N892">
            <v>1</v>
          </cell>
        </row>
        <row r="893">
          <cell r="A893">
            <v>2</v>
          </cell>
          <cell r="H893" t="str">
            <v>Old Dutch</v>
          </cell>
          <cell r="N893">
            <v>2</v>
          </cell>
        </row>
        <row r="894">
          <cell r="A894">
            <v>2</v>
          </cell>
          <cell r="H894" t="str">
            <v>Aquamigos (SG)</v>
          </cell>
          <cell r="N894">
            <v>1</v>
          </cell>
        </row>
        <row r="895">
          <cell r="A895">
            <v>2</v>
          </cell>
          <cell r="H895" t="str">
            <v>Aquamigos (SG)</v>
          </cell>
          <cell r="N895">
            <v>0</v>
          </cell>
        </row>
        <row r="896">
          <cell r="A896">
            <v>2</v>
          </cell>
          <cell r="H896" t="str">
            <v>PSV</v>
          </cell>
          <cell r="N896">
            <v>2</v>
          </cell>
        </row>
        <row r="897">
          <cell r="A897">
            <v>2</v>
          </cell>
          <cell r="H897" t="str">
            <v>Zegenwerp</v>
          </cell>
          <cell r="N897">
            <v>1</v>
          </cell>
        </row>
        <row r="898">
          <cell r="A898">
            <v>2</v>
          </cell>
          <cell r="H898" t="str">
            <v>Aquamigos (SG)</v>
          </cell>
          <cell r="N898">
            <v>2</v>
          </cell>
        </row>
        <row r="899">
          <cell r="A899">
            <v>2</v>
          </cell>
          <cell r="H899" t="str">
            <v>Zegenwerp</v>
          </cell>
          <cell r="N899">
            <v>1</v>
          </cell>
        </row>
        <row r="900">
          <cell r="A900">
            <v>2</v>
          </cell>
          <cell r="H900" t="str">
            <v>TRB-RES</v>
          </cell>
          <cell r="N900">
            <v>3</v>
          </cell>
        </row>
        <row r="901">
          <cell r="A901">
            <v>2</v>
          </cell>
          <cell r="H901" t="str">
            <v>De Warande</v>
          </cell>
          <cell r="N901">
            <v>2</v>
          </cell>
        </row>
        <row r="902">
          <cell r="A902">
            <v>2</v>
          </cell>
          <cell r="H902" t="str">
            <v>SBC-2000 (SG)</v>
          </cell>
          <cell r="N902">
            <v>1</v>
          </cell>
        </row>
        <row r="903">
          <cell r="A903">
            <v>2</v>
          </cell>
          <cell r="H903" t="str">
            <v>De Warande</v>
          </cell>
          <cell r="N903">
            <v>1</v>
          </cell>
        </row>
        <row r="904">
          <cell r="A904">
            <v>2</v>
          </cell>
          <cell r="H904" t="str">
            <v>PSV</v>
          </cell>
          <cell r="N904">
            <v>2</v>
          </cell>
        </row>
        <row r="905">
          <cell r="A905">
            <v>2</v>
          </cell>
          <cell r="H905" t="str">
            <v>Oceanus</v>
          </cell>
          <cell r="N905">
            <v>1</v>
          </cell>
        </row>
        <row r="906">
          <cell r="A906">
            <v>2</v>
          </cell>
          <cell r="H906" t="str">
            <v>PSV</v>
          </cell>
          <cell r="N906">
            <v>1</v>
          </cell>
        </row>
        <row r="907">
          <cell r="A907">
            <v>2</v>
          </cell>
          <cell r="H907" t="str">
            <v>PSV</v>
          </cell>
          <cell r="N907">
            <v>3</v>
          </cell>
        </row>
        <row r="908">
          <cell r="A908">
            <v>2</v>
          </cell>
          <cell r="H908" t="str">
            <v>Aquamigos (SG)</v>
          </cell>
          <cell r="N908">
            <v>2</v>
          </cell>
        </row>
        <row r="909">
          <cell r="A909">
            <v>2</v>
          </cell>
          <cell r="H909" t="str">
            <v>SBC-2000 (SG)</v>
          </cell>
          <cell r="N909">
            <v>1</v>
          </cell>
        </row>
        <row r="910">
          <cell r="A910">
            <v>2</v>
          </cell>
          <cell r="H910" t="str">
            <v>Aquamigos (SG)</v>
          </cell>
          <cell r="N910">
            <v>1</v>
          </cell>
        </row>
        <row r="911">
          <cell r="A911">
            <v>2</v>
          </cell>
          <cell r="H911" t="str">
            <v>Aquamigos (SG)</v>
          </cell>
          <cell r="N911">
            <v>0</v>
          </cell>
        </row>
        <row r="912">
          <cell r="A912">
            <v>2</v>
          </cell>
          <cell r="H912" t="str">
            <v>Aquamigos (SG)</v>
          </cell>
          <cell r="N912">
            <v>0</v>
          </cell>
        </row>
        <row r="913">
          <cell r="A913">
            <v>2</v>
          </cell>
          <cell r="H913" t="str">
            <v>De Vennen</v>
          </cell>
          <cell r="N913">
            <v>1</v>
          </cell>
        </row>
        <row r="914">
          <cell r="A914">
            <v>2</v>
          </cell>
          <cell r="H914" t="str">
            <v>Old Dutch</v>
          </cell>
        </row>
        <row r="915">
          <cell r="A915">
            <v>2</v>
          </cell>
          <cell r="H915" t="str">
            <v>Aquamigos (SG)</v>
          </cell>
          <cell r="N915">
            <v>3</v>
          </cell>
        </row>
        <row r="916">
          <cell r="A916">
            <v>2</v>
          </cell>
          <cell r="H916" t="str">
            <v>Nauthusa (SG)</v>
          </cell>
          <cell r="N916">
            <v>2</v>
          </cell>
        </row>
        <row r="917">
          <cell r="A917">
            <v>2</v>
          </cell>
          <cell r="H917" t="str">
            <v>Plons</v>
          </cell>
          <cell r="N917">
            <v>1</v>
          </cell>
        </row>
        <row r="918">
          <cell r="A918">
            <v>2</v>
          </cell>
          <cell r="H918" t="str">
            <v>BZV</v>
          </cell>
          <cell r="N918">
            <v>5</v>
          </cell>
        </row>
        <row r="919">
          <cell r="A919">
            <v>2</v>
          </cell>
          <cell r="H919" t="str">
            <v>Old Dutch</v>
          </cell>
          <cell r="N919">
            <v>4</v>
          </cell>
        </row>
        <row r="920">
          <cell r="A920">
            <v>2</v>
          </cell>
          <cell r="H920" t="str">
            <v>Aquapoldro</v>
          </cell>
          <cell r="N920">
            <v>3</v>
          </cell>
        </row>
        <row r="921">
          <cell r="A921">
            <v>2</v>
          </cell>
          <cell r="H921" t="str">
            <v>Aquamigos (SG)</v>
          </cell>
          <cell r="N921">
            <v>2</v>
          </cell>
        </row>
        <row r="922">
          <cell r="A922">
            <v>2</v>
          </cell>
          <cell r="H922" t="str">
            <v>PSV</v>
          </cell>
          <cell r="N922">
            <v>1</v>
          </cell>
        </row>
        <row r="923">
          <cell r="A923">
            <v>2</v>
          </cell>
          <cell r="H923" t="str">
            <v>Aquarijn</v>
          </cell>
        </row>
        <row r="924">
          <cell r="A924">
            <v>2</v>
          </cell>
          <cell r="H924" t="str">
            <v>SBC-2000 (SG)</v>
          </cell>
          <cell r="N924">
            <v>5</v>
          </cell>
        </row>
        <row r="925">
          <cell r="A925">
            <v>2</v>
          </cell>
          <cell r="H925" t="str">
            <v>PSV</v>
          </cell>
          <cell r="N925">
            <v>4</v>
          </cell>
        </row>
        <row r="926">
          <cell r="A926">
            <v>2</v>
          </cell>
          <cell r="H926" t="str">
            <v>Old Dutch</v>
          </cell>
          <cell r="N926">
            <v>3</v>
          </cell>
        </row>
        <row r="927">
          <cell r="A927">
            <v>2</v>
          </cell>
          <cell r="H927" t="str">
            <v>HZ&amp;PC Horst</v>
          </cell>
          <cell r="N927">
            <v>2</v>
          </cell>
        </row>
        <row r="928">
          <cell r="A928">
            <v>2</v>
          </cell>
          <cell r="H928" t="str">
            <v>Zegenwerp</v>
          </cell>
          <cell r="N928">
            <v>1</v>
          </cell>
        </row>
        <row r="929">
          <cell r="A929">
            <v>2</v>
          </cell>
          <cell r="H929" t="str">
            <v>Aquamigos (SG)</v>
          </cell>
        </row>
        <row r="930">
          <cell r="A930">
            <v>2</v>
          </cell>
          <cell r="H930" t="str">
            <v>Aquamigos (SG)</v>
          </cell>
          <cell r="N930">
            <v>2</v>
          </cell>
        </row>
        <row r="931">
          <cell r="A931">
            <v>2</v>
          </cell>
          <cell r="H931" t="str">
            <v>Zegenwerp</v>
          </cell>
          <cell r="N931">
            <v>1</v>
          </cell>
        </row>
        <row r="932">
          <cell r="A932">
            <v>2</v>
          </cell>
          <cell r="H932" t="str">
            <v>TRB-RES</v>
          </cell>
          <cell r="N932">
            <v>3</v>
          </cell>
        </row>
        <row r="933">
          <cell r="A933">
            <v>2</v>
          </cell>
          <cell r="H933" t="str">
            <v>Aquamigos (SG)</v>
          </cell>
          <cell r="N933">
            <v>2</v>
          </cell>
        </row>
        <row r="934">
          <cell r="A934">
            <v>2</v>
          </cell>
          <cell r="H934" t="str">
            <v>Z&amp;PC DIO</v>
          </cell>
          <cell r="N934">
            <v>1</v>
          </cell>
        </row>
        <row r="935">
          <cell r="A935">
            <v>2</v>
          </cell>
          <cell r="H935" t="str">
            <v>Old Dutch</v>
          </cell>
          <cell r="N935">
            <v>1</v>
          </cell>
        </row>
        <row r="936">
          <cell r="A936">
            <v>2</v>
          </cell>
          <cell r="H936" t="str">
            <v>PSV</v>
          </cell>
          <cell r="N936">
            <v>1</v>
          </cell>
        </row>
        <row r="937">
          <cell r="A937">
            <v>2</v>
          </cell>
          <cell r="H937" t="str">
            <v>De Vennen</v>
          </cell>
          <cell r="N937">
            <v>1</v>
          </cell>
        </row>
        <row r="938">
          <cell r="A938">
            <v>2</v>
          </cell>
          <cell r="H938" t="str">
            <v>PSV</v>
          </cell>
          <cell r="N938">
            <v>1</v>
          </cell>
        </row>
        <row r="939">
          <cell r="A939">
            <v>2</v>
          </cell>
          <cell r="H939" t="str">
            <v>TRB-RES</v>
          </cell>
          <cell r="N939">
            <v>2</v>
          </cell>
        </row>
        <row r="940">
          <cell r="A940">
            <v>2</v>
          </cell>
          <cell r="H940" t="str">
            <v>Luctor et Emergo</v>
          </cell>
          <cell r="N940">
            <v>1</v>
          </cell>
        </row>
        <row r="941">
          <cell r="A941">
            <v>2</v>
          </cell>
          <cell r="H941" t="str">
            <v>Nauthusa (SG)</v>
          </cell>
          <cell r="N941">
            <v>2</v>
          </cell>
        </row>
        <row r="942">
          <cell r="A942">
            <v>2</v>
          </cell>
          <cell r="H942" t="str">
            <v>Aquamigos (SG)</v>
          </cell>
          <cell r="N942">
            <v>1</v>
          </cell>
        </row>
        <row r="943">
          <cell r="A943">
            <v>2</v>
          </cell>
          <cell r="H943" t="str">
            <v>Aquamigos (SG)</v>
          </cell>
          <cell r="N943">
            <v>1</v>
          </cell>
        </row>
        <row r="944">
          <cell r="A944">
            <v>2</v>
          </cell>
          <cell r="H944" t="str">
            <v>Aquamigos (SG)</v>
          </cell>
          <cell r="N944">
            <v>0</v>
          </cell>
        </row>
        <row r="945">
          <cell r="A945">
            <v>2</v>
          </cell>
          <cell r="H945" t="str">
            <v>TRB-RES</v>
          </cell>
          <cell r="N945">
            <v>3</v>
          </cell>
        </row>
        <row r="946">
          <cell r="A946">
            <v>2</v>
          </cell>
          <cell r="H946" t="str">
            <v>Z&amp;PC DIO</v>
          </cell>
          <cell r="N946">
            <v>2</v>
          </cell>
        </row>
        <row r="947">
          <cell r="A947">
            <v>2</v>
          </cell>
          <cell r="H947" t="str">
            <v>TRB-RES</v>
          </cell>
          <cell r="N947">
            <v>0</v>
          </cell>
        </row>
        <row r="948">
          <cell r="A948">
            <v>2</v>
          </cell>
          <cell r="H948" t="str">
            <v>Aquamigos (SG)</v>
          </cell>
          <cell r="N948">
            <v>1</v>
          </cell>
        </row>
        <row r="949">
          <cell r="A949">
            <v>2</v>
          </cell>
          <cell r="H949" t="str">
            <v>Old Dutch</v>
          </cell>
          <cell r="N949">
            <v>1</v>
          </cell>
        </row>
        <row r="950">
          <cell r="A950">
            <v>2</v>
          </cell>
          <cell r="H950" t="str">
            <v>Old Dutch</v>
          </cell>
          <cell r="N950">
            <v>1</v>
          </cell>
        </row>
        <row r="951">
          <cell r="A951">
            <v>2</v>
          </cell>
          <cell r="H951" t="str">
            <v>Zegenwerp</v>
          </cell>
        </row>
        <row r="952">
          <cell r="A952">
            <v>2</v>
          </cell>
          <cell r="H952" t="str">
            <v>Aquamigos (SG)</v>
          </cell>
          <cell r="N952">
            <v>1</v>
          </cell>
        </row>
        <row r="953">
          <cell r="A953">
            <v>2</v>
          </cell>
          <cell r="H953" t="str">
            <v>Aquapoldro</v>
          </cell>
          <cell r="N953">
            <v>3</v>
          </cell>
        </row>
        <row r="954">
          <cell r="A954">
            <v>2</v>
          </cell>
          <cell r="H954" t="str">
            <v>SBC-2000 (SG)</v>
          </cell>
          <cell r="N954">
            <v>2</v>
          </cell>
        </row>
        <row r="955">
          <cell r="A955">
            <v>2</v>
          </cell>
          <cell r="H955" t="str">
            <v>Aquamigos (SG)</v>
          </cell>
          <cell r="N955">
            <v>1</v>
          </cell>
        </row>
        <row r="956">
          <cell r="A956">
            <v>2</v>
          </cell>
          <cell r="H956" t="str">
            <v>DZT '62</v>
          </cell>
          <cell r="N956">
            <v>6</v>
          </cell>
        </row>
        <row r="957">
          <cell r="A957">
            <v>2</v>
          </cell>
          <cell r="H957" t="str">
            <v>BZV</v>
          </cell>
          <cell r="N957">
            <v>5</v>
          </cell>
        </row>
        <row r="958">
          <cell r="A958">
            <v>2</v>
          </cell>
          <cell r="H958" t="str">
            <v>Aquamigos (SG)</v>
          </cell>
          <cell r="N958">
            <v>4</v>
          </cell>
        </row>
        <row r="959">
          <cell r="A959">
            <v>2</v>
          </cell>
          <cell r="H959" t="str">
            <v>Old Dutch</v>
          </cell>
          <cell r="N959">
            <v>3</v>
          </cell>
        </row>
        <row r="960">
          <cell r="A960">
            <v>2</v>
          </cell>
          <cell r="H960" t="str">
            <v>De Warande</v>
          </cell>
          <cell r="N960">
            <v>2</v>
          </cell>
        </row>
        <row r="961">
          <cell r="A961">
            <v>2</v>
          </cell>
          <cell r="H961" t="str">
            <v>Zegenwerp</v>
          </cell>
          <cell r="N961">
            <v>1</v>
          </cell>
        </row>
        <row r="962">
          <cell r="A962">
            <v>2</v>
          </cell>
          <cell r="H962" t="str">
            <v>Aquamigos (SG)</v>
          </cell>
        </row>
        <row r="963">
          <cell r="A963">
            <v>2</v>
          </cell>
          <cell r="H963" t="str">
            <v>Old Dutch</v>
          </cell>
          <cell r="N963">
            <v>2</v>
          </cell>
        </row>
        <row r="964">
          <cell r="A964">
            <v>2</v>
          </cell>
          <cell r="H964" t="str">
            <v>Old Dutch</v>
          </cell>
          <cell r="N964">
            <v>0</v>
          </cell>
        </row>
        <row r="965">
          <cell r="A965">
            <v>2</v>
          </cell>
          <cell r="H965" t="str">
            <v>GSA/Kouros</v>
          </cell>
          <cell r="N965">
            <v>1</v>
          </cell>
        </row>
        <row r="966">
          <cell r="A966">
            <v>2</v>
          </cell>
          <cell r="H966" t="str">
            <v>Aquamigos (SG)</v>
          </cell>
        </row>
        <row r="967">
          <cell r="A967">
            <v>2</v>
          </cell>
          <cell r="H967" t="str">
            <v>Aquamigos (SG)</v>
          </cell>
          <cell r="N967">
            <v>1</v>
          </cell>
        </row>
        <row r="968">
          <cell r="A968">
            <v>2</v>
          </cell>
          <cell r="H968" t="str">
            <v>TRB-RES</v>
          </cell>
          <cell r="N968">
            <v>2</v>
          </cell>
        </row>
        <row r="969">
          <cell r="A969">
            <v>2</v>
          </cell>
          <cell r="H969" t="str">
            <v>De Warande</v>
          </cell>
          <cell r="N969">
            <v>1</v>
          </cell>
        </row>
        <row r="970">
          <cell r="A970">
            <v>2</v>
          </cell>
          <cell r="H970" t="str">
            <v>Z&amp;PC DIO</v>
          </cell>
          <cell r="N970">
            <v>1</v>
          </cell>
        </row>
        <row r="971">
          <cell r="A971">
            <v>2</v>
          </cell>
          <cell r="H971" t="str">
            <v>Aquapoldro</v>
          </cell>
          <cell r="N971">
            <v>1</v>
          </cell>
        </row>
        <row r="972">
          <cell r="A972">
            <v>2</v>
          </cell>
          <cell r="H972" t="str">
            <v>Old Dutch</v>
          </cell>
          <cell r="N972">
            <v>1</v>
          </cell>
        </row>
        <row r="973">
          <cell r="A973">
            <v>2</v>
          </cell>
          <cell r="H973" t="str">
            <v>Aquapoldro</v>
          </cell>
          <cell r="N973">
            <v>1</v>
          </cell>
        </row>
        <row r="974">
          <cell r="A974">
            <v>2</v>
          </cell>
          <cell r="H974" t="str">
            <v>Swol 1894</v>
          </cell>
          <cell r="N974">
            <v>3</v>
          </cell>
        </row>
        <row r="975">
          <cell r="A975">
            <v>2</v>
          </cell>
          <cell r="H975" t="str">
            <v>Oceanus</v>
          </cell>
          <cell r="N975">
            <v>2</v>
          </cell>
        </row>
        <row r="976">
          <cell r="A976">
            <v>2</v>
          </cell>
          <cell r="H976" t="str">
            <v>De Vennen</v>
          </cell>
          <cell r="N976">
            <v>1</v>
          </cell>
        </row>
        <row r="977">
          <cell r="A977">
            <v>2</v>
          </cell>
          <cell r="H977" t="str">
            <v>De Stormvogel</v>
          </cell>
          <cell r="N977">
            <v>3</v>
          </cell>
        </row>
        <row r="978">
          <cell r="A978">
            <v>2</v>
          </cell>
          <cell r="H978" t="str">
            <v>Aquamigos (SG)</v>
          </cell>
          <cell r="N978">
            <v>2</v>
          </cell>
        </row>
        <row r="979">
          <cell r="A979">
            <v>2</v>
          </cell>
          <cell r="H979" t="str">
            <v>Aquamigos (SG)</v>
          </cell>
          <cell r="N979">
            <v>0</v>
          </cell>
        </row>
        <row r="980">
          <cell r="A980">
            <v>2</v>
          </cell>
          <cell r="H980" t="str">
            <v>Nauthusa (SG)</v>
          </cell>
          <cell r="N980">
            <v>1</v>
          </cell>
        </row>
        <row r="981">
          <cell r="A981">
            <v>2</v>
          </cell>
          <cell r="H981" t="str">
            <v>Luctor et Emergo</v>
          </cell>
          <cell r="N981">
            <v>1</v>
          </cell>
        </row>
        <row r="982">
          <cell r="A982">
            <v>2</v>
          </cell>
          <cell r="H982" t="str">
            <v>HZA (B)</v>
          </cell>
          <cell r="N982">
            <v>4</v>
          </cell>
        </row>
        <row r="983">
          <cell r="A983">
            <v>2</v>
          </cell>
          <cell r="H983" t="str">
            <v>Luctor et Emergo</v>
          </cell>
          <cell r="N983">
            <v>3</v>
          </cell>
        </row>
        <row r="984">
          <cell r="A984">
            <v>2</v>
          </cell>
          <cell r="H984" t="str">
            <v>SBC-2000 (SG)</v>
          </cell>
          <cell r="N984">
            <v>2</v>
          </cell>
        </row>
        <row r="985">
          <cell r="A985">
            <v>2</v>
          </cell>
          <cell r="H985" t="str">
            <v>Aquamigos (SG)</v>
          </cell>
          <cell r="N985">
            <v>1</v>
          </cell>
        </row>
        <row r="986">
          <cell r="A986">
            <v>2</v>
          </cell>
          <cell r="H986" t="str">
            <v>SBC-2000 (SG)</v>
          </cell>
          <cell r="N986">
            <v>2</v>
          </cell>
        </row>
        <row r="987">
          <cell r="A987">
            <v>2</v>
          </cell>
          <cell r="H987" t="str">
            <v>Aquamigos (SG)</v>
          </cell>
          <cell r="N987">
            <v>1</v>
          </cell>
        </row>
        <row r="988">
          <cell r="A988">
            <v>2</v>
          </cell>
          <cell r="H988" t="str">
            <v>TRB-RES</v>
          </cell>
          <cell r="N988">
            <v>4</v>
          </cell>
        </row>
        <row r="989">
          <cell r="A989">
            <v>2</v>
          </cell>
          <cell r="H989" t="str">
            <v>Zegenwerp</v>
          </cell>
          <cell r="N989">
            <v>3</v>
          </cell>
        </row>
        <row r="990">
          <cell r="A990">
            <v>2</v>
          </cell>
          <cell r="H990" t="str">
            <v>Aquamigos (SG)</v>
          </cell>
          <cell r="N990">
            <v>2</v>
          </cell>
        </row>
        <row r="991">
          <cell r="A991">
            <v>2</v>
          </cell>
          <cell r="H991" t="str">
            <v>Nauthusa (SG)</v>
          </cell>
          <cell r="N991">
            <v>1</v>
          </cell>
        </row>
        <row r="992">
          <cell r="A992">
            <v>2</v>
          </cell>
          <cell r="H992" t="str">
            <v>SBC-2000 (SG)</v>
          </cell>
          <cell r="N992">
            <v>3</v>
          </cell>
        </row>
        <row r="993">
          <cell r="A993">
            <v>2</v>
          </cell>
          <cell r="H993" t="str">
            <v>De Vennen</v>
          </cell>
          <cell r="N993">
            <v>2</v>
          </cell>
        </row>
        <row r="994">
          <cell r="A994">
            <v>2</v>
          </cell>
          <cell r="H994" t="str">
            <v>Aquamigos (SG)</v>
          </cell>
          <cell r="N994">
            <v>1</v>
          </cell>
        </row>
        <row r="995">
          <cell r="A995">
            <v>2</v>
          </cell>
          <cell r="H995" t="str">
            <v>Z&amp;PC DIO</v>
          </cell>
          <cell r="N995">
            <v>6</v>
          </cell>
        </row>
        <row r="996">
          <cell r="A996">
            <v>2</v>
          </cell>
          <cell r="H996" t="str">
            <v>SBC-2000 (SG)</v>
          </cell>
          <cell r="N996">
            <v>4</v>
          </cell>
        </row>
        <row r="997">
          <cell r="A997">
            <v>2</v>
          </cell>
          <cell r="H997" t="str">
            <v>Aquamigos (SG)</v>
          </cell>
          <cell r="N997">
            <v>2</v>
          </cell>
        </row>
        <row r="998">
          <cell r="A998">
            <v>2</v>
          </cell>
          <cell r="H998" t="str">
            <v>Old Dutch</v>
          </cell>
          <cell r="N998">
            <v>2</v>
          </cell>
        </row>
        <row r="999">
          <cell r="A999">
            <v>2</v>
          </cell>
          <cell r="H999" t="str">
            <v>Aquamigos (SG)</v>
          </cell>
          <cell r="N999">
            <v>2</v>
          </cell>
        </row>
        <row r="1000">
          <cell r="A1000">
            <v>2</v>
          </cell>
          <cell r="H1000" t="str">
            <v>Aquamigos (SG)</v>
          </cell>
          <cell r="N1000">
            <v>2</v>
          </cell>
        </row>
        <row r="1001">
          <cell r="A1001">
            <v>2</v>
          </cell>
          <cell r="H1001" t="str">
            <v>De Warande</v>
          </cell>
        </row>
        <row r="1002">
          <cell r="A1002">
            <v>2</v>
          </cell>
          <cell r="H1002" t="str">
            <v>Plons</v>
          </cell>
          <cell r="N1002">
            <v>2</v>
          </cell>
        </row>
        <row r="1003">
          <cell r="A1003">
            <v>2</v>
          </cell>
          <cell r="H1003" t="str">
            <v>PSV</v>
          </cell>
          <cell r="N1003">
            <v>4</v>
          </cell>
        </row>
        <row r="1004">
          <cell r="A1004">
            <v>2</v>
          </cell>
          <cell r="H1004" t="str">
            <v>De Vennen</v>
          </cell>
          <cell r="N1004">
            <v>2</v>
          </cell>
        </row>
        <row r="1005">
          <cell r="A1005">
            <v>2</v>
          </cell>
          <cell r="H1005" t="str">
            <v>Nauthusa (SG)</v>
          </cell>
        </row>
        <row r="1006">
          <cell r="A1006">
            <v>2</v>
          </cell>
          <cell r="H1006" t="str">
            <v>Van Uden-de Gouwe</v>
          </cell>
          <cell r="N1006">
            <v>2</v>
          </cell>
        </row>
        <row r="1007">
          <cell r="A1007">
            <v>2</v>
          </cell>
          <cell r="H1007" t="str">
            <v>Old Dutch</v>
          </cell>
          <cell r="N1007">
            <v>1</v>
          </cell>
        </row>
        <row r="1008">
          <cell r="A1008">
            <v>2</v>
          </cell>
          <cell r="H1008" t="str">
            <v>DZT '62</v>
          </cell>
          <cell r="N1008">
            <v>2</v>
          </cell>
        </row>
        <row r="1009">
          <cell r="A1009">
            <v>2</v>
          </cell>
          <cell r="H1009" t="str">
            <v>Aquamigos (SG)</v>
          </cell>
          <cell r="N1009">
            <v>1</v>
          </cell>
        </row>
        <row r="1010">
          <cell r="A1010">
            <v>2</v>
          </cell>
          <cell r="H1010" t="str">
            <v>Aqua-Novio '94</v>
          </cell>
          <cell r="N1010">
            <v>2</v>
          </cell>
        </row>
        <row r="1011">
          <cell r="A1011">
            <v>2</v>
          </cell>
          <cell r="H1011" t="str">
            <v>Aquamigos (SG)</v>
          </cell>
          <cell r="N1011">
            <v>1</v>
          </cell>
        </row>
        <row r="1012">
          <cell r="A1012">
            <v>2</v>
          </cell>
          <cell r="H1012" t="str">
            <v>BZV</v>
          </cell>
          <cell r="N1012">
            <v>4</v>
          </cell>
        </row>
        <row r="1013">
          <cell r="A1013">
            <v>2</v>
          </cell>
          <cell r="H1013" t="str">
            <v>Aquamigos (SG)</v>
          </cell>
          <cell r="N1013">
            <v>3</v>
          </cell>
        </row>
        <row r="1014">
          <cell r="A1014">
            <v>2</v>
          </cell>
          <cell r="H1014" t="str">
            <v>Aquamigos (SG)</v>
          </cell>
          <cell r="N1014">
            <v>0</v>
          </cell>
        </row>
        <row r="1015">
          <cell r="A1015">
            <v>2</v>
          </cell>
          <cell r="H1015" t="str">
            <v>Aquamigos (SG)</v>
          </cell>
          <cell r="N1015">
            <v>0</v>
          </cell>
        </row>
        <row r="1016">
          <cell r="A1016">
            <v>2</v>
          </cell>
          <cell r="H1016" t="str">
            <v>Zegenwerp</v>
          </cell>
          <cell r="N1016">
            <v>2</v>
          </cell>
        </row>
        <row r="1017">
          <cell r="A1017">
            <v>2</v>
          </cell>
          <cell r="H1017" t="str">
            <v>GSA/Kouros</v>
          </cell>
          <cell r="N1017">
            <v>1</v>
          </cell>
        </row>
        <row r="1018">
          <cell r="A1018">
            <v>2</v>
          </cell>
          <cell r="H1018" t="str">
            <v>SBC-2000 (SG)</v>
          </cell>
          <cell r="N1018">
            <v>3</v>
          </cell>
        </row>
        <row r="1019">
          <cell r="A1019">
            <v>2</v>
          </cell>
          <cell r="H1019" t="str">
            <v>Swol 1894</v>
          </cell>
          <cell r="N1019">
            <v>2</v>
          </cell>
        </row>
        <row r="1020">
          <cell r="A1020">
            <v>2</v>
          </cell>
          <cell r="H1020" t="str">
            <v>De Dolfijn SPAX</v>
          </cell>
          <cell r="N1020">
            <v>1</v>
          </cell>
        </row>
        <row r="1021">
          <cell r="A1021">
            <v>2</v>
          </cell>
          <cell r="H1021" t="str">
            <v>Aquamigos (SG)</v>
          </cell>
          <cell r="N1021">
            <v>1</v>
          </cell>
        </row>
        <row r="1022">
          <cell r="A1022">
            <v>2</v>
          </cell>
          <cell r="H1022" t="str">
            <v>SBC-2000 (SG)</v>
          </cell>
          <cell r="N1022">
            <v>1</v>
          </cell>
        </row>
        <row r="1023">
          <cell r="A1023">
            <v>2</v>
          </cell>
          <cell r="H1023" t="str">
            <v>Aquapoldro</v>
          </cell>
          <cell r="N1023">
            <v>1</v>
          </cell>
        </row>
        <row r="1024">
          <cell r="A1024">
            <v>2</v>
          </cell>
          <cell r="H1024" t="str">
            <v>Old Dutch</v>
          </cell>
          <cell r="N1024">
            <v>1</v>
          </cell>
        </row>
        <row r="1025">
          <cell r="A1025">
            <v>2</v>
          </cell>
          <cell r="H1025" t="str">
            <v>Aquapoldro</v>
          </cell>
          <cell r="N1025">
            <v>1</v>
          </cell>
        </row>
        <row r="1026">
          <cell r="A1026">
            <v>2</v>
          </cell>
          <cell r="H1026" t="str">
            <v>Swol 1894</v>
          </cell>
          <cell r="N1026">
            <v>1</v>
          </cell>
        </row>
        <row r="1027">
          <cell r="A1027">
            <v>2</v>
          </cell>
          <cell r="H1027" t="str">
            <v>HZA (B)</v>
          </cell>
          <cell r="N1027">
            <v>1</v>
          </cell>
        </row>
        <row r="1028">
          <cell r="A1028">
            <v>2</v>
          </cell>
          <cell r="H1028" t="str">
            <v>Utrecht (SG)</v>
          </cell>
          <cell r="N1028">
            <v>2</v>
          </cell>
        </row>
        <row r="1029">
          <cell r="A1029">
            <v>2</v>
          </cell>
          <cell r="H1029" t="str">
            <v>Zegenwerp</v>
          </cell>
          <cell r="N1029">
            <v>1</v>
          </cell>
        </row>
        <row r="1030">
          <cell r="A1030">
            <v>2</v>
          </cell>
          <cell r="H1030" t="str">
            <v>Van Uden-de Gouwe</v>
          </cell>
        </row>
        <row r="1031">
          <cell r="A1031">
            <v>2</v>
          </cell>
          <cell r="H1031" t="str">
            <v>Old Dutch</v>
          </cell>
        </row>
        <row r="1032">
          <cell r="A1032">
            <v>2</v>
          </cell>
          <cell r="H1032" t="str">
            <v>Old Dutch</v>
          </cell>
        </row>
        <row r="1033">
          <cell r="A1033">
            <v>2</v>
          </cell>
          <cell r="H1033" t="str">
            <v>DZT '62</v>
          </cell>
        </row>
        <row r="1034">
          <cell r="A1034">
            <v>2</v>
          </cell>
          <cell r="H1034" t="str">
            <v>Aquamigos (SG)</v>
          </cell>
        </row>
        <row r="1035">
          <cell r="A1035">
            <v>2</v>
          </cell>
          <cell r="H1035" t="str">
            <v>Nauthusa (SG)</v>
          </cell>
        </row>
        <row r="1036">
          <cell r="A1036">
            <v>2</v>
          </cell>
          <cell r="H1036" t="str">
            <v>Plons</v>
          </cell>
        </row>
        <row r="1037">
          <cell r="A1037">
            <v>2</v>
          </cell>
          <cell r="H1037" t="str">
            <v>DZT '62</v>
          </cell>
        </row>
        <row r="1038">
          <cell r="A1038">
            <v>2</v>
          </cell>
          <cell r="H1038" t="str">
            <v>BZV</v>
          </cell>
        </row>
        <row r="1039">
          <cell r="A1039">
            <v>2</v>
          </cell>
          <cell r="H1039" t="str">
            <v>Aquamigos (SG)</v>
          </cell>
        </row>
        <row r="1040">
          <cell r="A1040">
            <v>2</v>
          </cell>
          <cell r="H1040" t="str">
            <v>De Stormvogel</v>
          </cell>
        </row>
        <row r="1041">
          <cell r="A1041">
            <v>2</v>
          </cell>
          <cell r="H1041" t="str">
            <v>Aquamigos (SG)</v>
          </cell>
        </row>
        <row r="1042">
          <cell r="A1042">
            <v>2</v>
          </cell>
          <cell r="H1042" t="str">
            <v>Plons</v>
          </cell>
        </row>
        <row r="1043">
          <cell r="A1043">
            <v>2</v>
          </cell>
          <cell r="H1043" t="str">
            <v>Zegenwerp</v>
          </cell>
        </row>
        <row r="1044">
          <cell r="A1044">
            <v>2</v>
          </cell>
          <cell r="H1044" t="str">
            <v>GSA/Kouros</v>
          </cell>
        </row>
        <row r="1045">
          <cell r="A1045">
            <v>2</v>
          </cell>
          <cell r="H1045" t="str">
            <v>SBC-2000 (SG)</v>
          </cell>
        </row>
        <row r="1046">
          <cell r="A1046">
            <v>2</v>
          </cell>
          <cell r="H1046" t="str">
            <v>Swol 1894</v>
          </cell>
        </row>
        <row r="1047">
          <cell r="A1047">
            <v>2</v>
          </cell>
          <cell r="H1047" t="str">
            <v>HZ&amp;PC Horst</v>
          </cell>
        </row>
        <row r="1048">
          <cell r="A1048">
            <v>2</v>
          </cell>
          <cell r="H1048" t="str">
            <v>Old Dutch</v>
          </cell>
        </row>
        <row r="1049">
          <cell r="A1049">
            <v>2</v>
          </cell>
          <cell r="H1049" t="str">
            <v>De Dolfijn SPAX</v>
          </cell>
        </row>
        <row r="1050">
          <cell r="A1050">
            <v>2</v>
          </cell>
          <cell r="H1050" t="str">
            <v>GSA/Kouros</v>
          </cell>
        </row>
        <row r="1051">
          <cell r="A1051">
            <v>2</v>
          </cell>
          <cell r="H1051" t="str">
            <v>GSA/Kouros</v>
          </cell>
        </row>
        <row r="1052">
          <cell r="A1052">
            <v>2</v>
          </cell>
          <cell r="H1052" t="str">
            <v>TRB-RES</v>
          </cell>
        </row>
        <row r="1053">
          <cell r="A1053">
            <v>2</v>
          </cell>
          <cell r="H1053" t="str">
            <v>Z&amp;PC DIO</v>
          </cell>
        </row>
        <row r="1054">
          <cell r="A1054">
            <v>2</v>
          </cell>
          <cell r="H1054" t="str">
            <v>Coast</v>
          </cell>
        </row>
        <row r="1055">
          <cell r="A1055">
            <v>2</v>
          </cell>
          <cell r="H1055" t="str">
            <v>Aquapoldro</v>
          </cell>
        </row>
        <row r="1056">
          <cell r="A1056">
            <v>2</v>
          </cell>
          <cell r="H1056" t="str">
            <v>Aquapoldro</v>
          </cell>
        </row>
        <row r="1057">
          <cell r="A1057">
            <v>2</v>
          </cell>
          <cell r="H1057" t="str">
            <v>Swol 1894</v>
          </cell>
        </row>
        <row r="1058">
          <cell r="A1058">
            <v>2</v>
          </cell>
          <cell r="H1058" t="str">
            <v>De Stormvogel</v>
          </cell>
        </row>
        <row r="1059">
          <cell r="A1059">
            <v>2</v>
          </cell>
          <cell r="H1059" t="str">
            <v>De Vennen</v>
          </cell>
        </row>
        <row r="1060">
          <cell r="A1060">
            <v>2</v>
          </cell>
          <cell r="H1060" t="str">
            <v>Nauthusa (SG)</v>
          </cell>
        </row>
        <row r="1061">
          <cell r="A1061">
            <v>2</v>
          </cell>
          <cell r="H1061" t="str">
            <v>De Vennen</v>
          </cell>
        </row>
        <row r="1062">
          <cell r="A1062">
            <v>2</v>
          </cell>
          <cell r="H1062" t="str">
            <v>TRB-RES</v>
          </cell>
        </row>
        <row r="1063">
          <cell r="A1063">
            <v>2</v>
          </cell>
          <cell r="H1063" t="str">
            <v>HZA (B)</v>
          </cell>
        </row>
        <row r="1064">
          <cell r="A1064">
            <v>2</v>
          </cell>
          <cell r="H1064" t="str">
            <v>Luctor et Emergo</v>
          </cell>
        </row>
        <row r="1065">
          <cell r="A1065">
            <v>2</v>
          </cell>
          <cell r="H1065" t="str">
            <v>Aquamigos (SG)</v>
          </cell>
        </row>
        <row r="1066">
          <cell r="A1066">
            <v>2</v>
          </cell>
          <cell r="H1066" t="str">
            <v>Nauthusa (SG)</v>
          </cell>
        </row>
        <row r="1067">
          <cell r="A1067">
            <v>2</v>
          </cell>
          <cell r="H1067" t="str">
            <v>SBC-2000 (SG)</v>
          </cell>
        </row>
        <row r="1068">
          <cell r="A1068">
            <v>2</v>
          </cell>
          <cell r="H1068" t="str">
            <v>Aquamigos (SG)</v>
          </cell>
        </row>
        <row r="1069">
          <cell r="A1069">
            <v>2</v>
          </cell>
          <cell r="H1069" t="str">
            <v>Utrecht (SG)</v>
          </cell>
        </row>
        <row r="1070">
          <cell r="A1070">
            <v>2</v>
          </cell>
          <cell r="H1070" t="str">
            <v>TRB-RES</v>
          </cell>
        </row>
        <row r="1071">
          <cell r="A1071">
            <v>2</v>
          </cell>
          <cell r="H1071" t="str">
            <v>Z&amp;PC DIO</v>
          </cell>
        </row>
        <row r="1072">
          <cell r="A1072">
            <v>2</v>
          </cell>
          <cell r="H1072" t="str">
            <v>Aquamigos (SG)</v>
          </cell>
        </row>
        <row r="1073">
          <cell r="A1073">
            <v>2</v>
          </cell>
          <cell r="H1073" t="str">
            <v>Nauthusa (SG)</v>
          </cell>
        </row>
        <row r="1074">
          <cell r="A1074">
            <v>2</v>
          </cell>
          <cell r="H1074" t="str">
            <v>TRB-RES</v>
          </cell>
        </row>
        <row r="1075">
          <cell r="A1075">
            <v>2</v>
          </cell>
          <cell r="H1075" t="str">
            <v>Aquamigos (SG)</v>
          </cell>
        </row>
        <row r="1076">
          <cell r="A1076">
            <v>2</v>
          </cell>
          <cell r="H1076" t="str">
            <v>Van Uden-de Gouwe</v>
          </cell>
        </row>
        <row r="1077">
          <cell r="A1077">
            <v>2</v>
          </cell>
          <cell r="H1077" t="str">
            <v>Old Dutch</v>
          </cell>
        </row>
        <row r="1078">
          <cell r="A1078">
            <v>2</v>
          </cell>
          <cell r="H1078" t="str">
            <v>DZT '62</v>
          </cell>
        </row>
        <row r="1079">
          <cell r="A1079">
            <v>2</v>
          </cell>
          <cell r="H1079" t="str">
            <v>Aquamigos (SG)</v>
          </cell>
        </row>
        <row r="1080">
          <cell r="A1080">
            <v>2</v>
          </cell>
          <cell r="H1080" t="str">
            <v>Aqua-Novio '94</v>
          </cell>
        </row>
        <row r="1081">
          <cell r="A1081">
            <v>2</v>
          </cell>
          <cell r="H1081" t="str">
            <v>Aquamigos (SG)</v>
          </cell>
        </row>
        <row r="1082">
          <cell r="A1082">
            <v>2</v>
          </cell>
          <cell r="H1082" t="str">
            <v>BZV</v>
          </cell>
        </row>
        <row r="1083">
          <cell r="A1083">
            <v>2</v>
          </cell>
          <cell r="H1083" t="str">
            <v>Aquamigos (SG)</v>
          </cell>
        </row>
        <row r="1084">
          <cell r="A1084">
            <v>2</v>
          </cell>
          <cell r="H1084" t="str">
            <v>Aquamigos (SG)</v>
          </cell>
        </row>
        <row r="1085">
          <cell r="A1085">
            <v>2</v>
          </cell>
          <cell r="H1085" t="str">
            <v>Aquamigos (SG)</v>
          </cell>
        </row>
        <row r="1086">
          <cell r="A1086">
            <v>2</v>
          </cell>
          <cell r="H1086" t="str">
            <v>Zegenwerp</v>
          </cell>
        </row>
        <row r="1087">
          <cell r="A1087">
            <v>2</v>
          </cell>
          <cell r="H1087" t="str">
            <v>GSA/Kouros</v>
          </cell>
        </row>
        <row r="1088">
          <cell r="A1088">
            <v>2</v>
          </cell>
          <cell r="H1088" t="str">
            <v>SBC-2000 (SG)</v>
          </cell>
        </row>
        <row r="1089">
          <cell r="A1089">
            <v>2</v>
          </cell>
          <cell r="H1089" t="str">
            <v>Swol 1894</v>
          </cell>
        </row>
        <row r="1090">
          <cell r="A1090">
            <v>2</v>
          </cell>
          <cell r="H1090" t="str">
            <v>De Dolfijn SPAX</v>
          </cell>
        </row>
        <row r="1091">
          <cell r="A1091">
            <v>2</v>
          </cell>
          <cell r="H1091" t="str">
            <v>Aquamigos (SG)</v>
          </cell>
        </row>
        <row r="1092">
          <cell r="A1092">
            <v>2</v>
          </cell>
          <cell r="H1092" t="str">
            <v>SBC-2000 (SG)</v>
          </cell>
        </row>
        <row r="1093">
          <cell r="A1093">
            <v>2</v>
          </cell>
          <cell r="H1093" t="str">
            <v>Aquapoldro</v>
          </cell>
        </row>
        <row r="1094">
          <cell r="A1094">
            <v>2</v>
          </cell>
          <cell r="H1094" t="str">
            <v>Old Dutch</v>
          </cell>
        </row>
        <row r="1095">
          <cell r="A1095">
            <v>2</v>
          </cell>
          <cell r="H1095" t="str">
            <v>Aquapoldro</v>
          </cell>
        </row>
        <row r="1096">
          <cell r="A1096">
            <v>2</v>
          </cell>
          <cell r="H1096" t="str">
            <v>Swol 1894</v>
          </cell>
        </row>
        <row r="1097">
          <cell r="A1097">
            <v>2</v>
          </cell>
          <cell r="H1097" t="str">
            <v>HZA (B)</v>
          </cell>
        </row>
        <row r="1098">
          <cell r="A1098">
            <v>2</v>
          </cell>
          <cell r="H1098" t="str">
            <v>Utrecht (SG)</v>
          </cell>
        </row>
        <row r="1099">
          <cell r="A1099">
            <v>2</v>
          </cell>
          <cell r="H1099" t="str">
            <v>Zegenwerp</v>
          </cell>
        </row>
        <row r="1100">
          <cell r="A1100">
            <v>2</v>
          </cell>
          <cell r="H1100" t="str">
            <v>Van Uden-de Gouwe</v>
          </cell>
        </row>
        <row r="1101">
          <cell r="A1101">
            <v>2</v>
          </cell>
          <cell r="H1101" t="str">
            <v>Old Dutch</v>
          </cell>
        </row>
        <row r="1102">
          <cell r="A1102">
            <v>2</v>
          </cell>
          <cell r="H1102" t="str">
            <v>DZT '62</v>
          </cell>
        </row>
        <row r="1103">
          <cell r="A1103">
            <v>2</v>
          </cell>
          <cell r="H1103" t="str">
            <v>Aquamigos (SG)</v>
          </cell>
        </row>
        <row r="1104">
          <cell r="A1104">
            <v>2</v>
          </cell>
          <cell r="H1104" t="str">
            <v>Aqua-Novio '94</v>
          </cell>
        </row>
        <row r="1105">
          <cell r="A1105">
            <v>2</v>
          </cell>
          <cell r="H1105" t="str">
            <v>Aquamigos (SG)</v>
          </cell>
        </row>
        <row r="1106">
          <cell r="A1106">
            <v>2</v>
          </cell>
          <cell r="H1106" t="str">
            <v>BZV</v>
          </cell>
        </row>
        <row r="1107">
          <cell r="A1107">
            <v>2</v>
          </cell>
          <cell r="H1107" t="str">
            <v>Aquamigos (SG)</v>
          </cell>
        </row>
        <row r="1108">
          <cell r="A1108">
            <v>2</v>
          </cell>
          <cell r="H1108" t="str">
            <v>Aquamigos (SG)</v>
          </cell>
        </row>
        <row r="1109">
          <cell r="A1109">
            <v>2</v>
          </cell>
          <cell r="H1109" t="str">
            <v>Aquamigos (SG)</v>
          </cell>
        </row>
        <row r="1110">
          <cell r="A1110">
            <v>2</v>
          </cell>
          <cell r="H1110" t="str">
            <v>Zegenwerp</v>
          </cell>
        </row>
        <row r="1111">
          <cell r="A1111">
            <v>2</v>
          </cell>
          <cell r="H1111" t="str">
            <v>GSA/Kouros</v>
          </cell>
        </row>
        <row r="1112">
          <cell r="A1112">
            <v>2</v>
          </cell>
          <cell r="H1112" t="str">
            <v>SBC-2000 (SG)</v>
          </cell>
        </row>
        <row r="1113">
          <cell r="A1113">
            <v>2</v>
          </cell>
          <cell r="H1113" t="str">
            <v>Swol 1894</v>
          </cell>
        </row>
        <row r="1114">
          <cell r="A1114">
            <v>2</v>
          </cell>
          <cell r="H1114" t="str">
            <v>De Dolfijn SPAX</v>
          </cell>
        </row>
        <row r="1115">
          <cell r="A1115">
            <v>2</v>
          </cell>
          <cell r="H1115" t="str">
            <v>Aquamigos (SG)</v>
          </cell>
        </row>
        <row r="1116">
          <cell r="A1116">
            <v>2</v>
          </cell>
          <cell r="H1116" t="str">
            <v>SBC-2000 (SG)</v>
          </cell>
        </row>
        <row r="1117">
          <cell r="A1117">
            <v>2</v>
          </cell>
          <cell r="H1117" t="str">
            <v>Aquapoldro</v>
          </cell>
        </row>
        <row r="1118">
          <cell r="A1118">
            <v>2</v>
          </cell>
          <cell r="H1118" t="str">
            <v>Old Dutch</v>
          </cell>
        </row>
        <row r="1119">
          <cell r="A1119">
            <v>2</v>
          </cell>
          <cell r="H1119" t="str">
            <v>Aquapoldro</v>
          </cell>
        </row>
        <row r="1120">
          <cell r="A1120">
            <v>2</v>
          </cell>
          <cell r="H1120" t="str">
            <v>Swol 1894</v>
          </cell>
        </row>
        <row r="1121">
          <cell r="A1121">
            <v>2</v>
          </cell>
          <cell r="H1121" t="str">
            <v>HZA (B)</v>
          </cell>
        </row>
        <row r="1122">
          <cell r="A1122">
            <v>2</v>
          </cell>
          <cell r="H1122" t="str">
            <v>Utrecht (SG)</v>
          </cell>
        </row>
        <row r="1123">
          <cell r="A1123">
            <v>2</v>
          </cell>
          <cell r="H1123" t="str">
            <v>Zegenwerp</v>
          </cell>
        </row>
        <row r="1124">
          <cell r="A1124">
            <v>2</v>
          </cell>
          <cell r="H1124" t="str">
            <v>Van Uden-de Gouwe</v>
          </cell>
        </row>
        <row r="1125">
          <cell r="A1125">
            <v>2</v>
          </cell>
          <cell r="H1125" t="str">
            <v>Old Dutch</v>
          </cell>
        </row>
        <row r="1126">
          <cell r="A1126">
            <v>2</v>
          </cell>
          <cell r="H1126" t="str">
            <v>DZT '62</v>
          </cell>
        </row>
        <row r="1127">
          <cell r="A1127">
            <v>2</v>
          </cell>
          <cell r="H1127" t="str">
            <v>Aquamigos (SG)</v>
          </cell>
        </row>
        <row r="1128">
          <cell r="A1128">
            <v>2</v>
          </cell>
          <cell r="H1128" t="str">
            <v>Aqua-Novio '94</v>
          </cell>
        </row>
        <row r="1129">
          <cell r="A1129">
            <v>2</v>
          </cell>
          <cell r="H1129" t="str">
            <v>Aquamigos (SG)</v>
          </cell>
        </row>
        <row r="1130">
          <cell r="A1130">
            <v>2</v>
          </cell>
          <cell r="H1130" t="str">
            <v>BZV</v>
          </cell>
        </row>
        <row r="1131">
          <cell r="A1131">
            <v>2</v>
          </cell>
          <cell r="H1131" t="str">
            <v>Aquamigos (SG)</v>
          </cell>
        </row>
        <row r="1132">
          <cell r="A1132">
            <v>2</v>
          </cell>
          <cell r="H1132" t="str">
            <v>Aquamigos (SG)</v>
          </cell>
        </row>
        <row r="1133">
          <cell r="A1133">
            <v>2</v>
          </cell>
          <cell r="H1133" t="str">
            <v>Aquamigos (SG)</v>
          </cell>
        </row>
        <row r="1134">
          <cell r="A1134">
            <v>2</v>
          </cell>
          <cell r="H1134" t="str">
            <v>Zegenwerp</v>
          </cell>
        </row>
        <row r="1135">
          <cell r="A1135">
            <v>2</v>
          </cell>
          <cell r="H1135" t="str">
            <v>GSA/Kouros</v>
          </cell>
        </row>
        <row r="1136">
          <cell r="A1136">
            <v>2</v>
          </cell>
          <cell r="H1136" t="str">
            <v>SBC-2000 (SG)</v>
          </cell>
        </row>
        <row r="1137">
          <cell r="A1137">
            <v>2</v>
          </cell>
          <cell r="H1137" t="str">
            <v>Swol 1894</v>
          </cell>
        </row>
        <row r="1138">
          <cell r="A1138">
            <v>2</v>
          </cell>
          <cell r="H1138" t="str">
            <v>De Dolfijn SPAX</v>
          </cell>
        </row>
        <row r="1139">
          <cell r="A1139">
            <v>2</v>
          </cell>
          <cell r="H1139" t="str">
            <v>Aquamigos (SG)</v>
          </cell>
        </row>
        <row r="1140">
          <cell r="A1140">
            <v>2</v>
          </cell>
          <cell r="H1140" t="str">
            <v>SBC-2000 (SG)</v>
          </cell>
        </row>
        <row r="1141">
          <cell r="A1141">
            <v>2</v>
          </cell>
          <cell r="H1141" t="str">
            <v>Aquapoldro</v>
          </cell>
        </row>
        <row r="1142">
          <cell r="A1142">
            <v>2</v>
          </cell>
          <cell r="H1142" t="str">
            <v>Old Dutch</v>
          </cell>
        </row>
        <row r="1143">
          <cell r="A1143">
            <v>2</v>
          </cell>
          <cell r="H1143" t="str">
            <v>Aquapoldro</v>
          </cell>
        </row>
        <row r="1144">
          <cell r="A1144">
            <v>2</v>
          </cell>
          <cell r="H1144" t="str">
            <v>Swol 1894</v>
          </cell>
        </row>
        <row r="1145">
          <cell r="A1145">
            <v>2</v>
          </cell>
          <cell r="H1145" t="str">
            <v>HZA (B)</v>
          </cell>
        </row>
        <row r="1146">
          <cell r="A1146">
            <v>2</v>
          </cell>
          <cell r="H1146" t="str">
            <v>Utrecht (SG)</v>
          </cell>
        </row>
        <row r="1147">
          <cell r="A1147">
            <v>2</v>
          </cell>
          <cell r="H1147" t="str">
            <v>Zegenwerp</v>
          </cell>
        </row>
        <row r="1148">
          <cell r="A1148">
            <v>3</v>
          </cell>
          <cell r="H1148" t="str">
            <v>TRB-RES</v>
          </cell>
          <cell r="N1148">
            <v>1</v>
          </cell>
        </row>
        <row r="1149">
          <cell r="A1149">
            <v>3</v>
          </cell>
          <cell r="H1149" t="str">
            <v>Z&amp;PC DIO</v>
          </cell>
          <cell r="N1149">
            <v>4</v>
          </cell>
        </row>
        <row r="1150">
          <cell r="A1150">
            <v>3</v>
          </cell>
          <cell r="H1150" t="str">
            <v>SBC-2000 (SG)</v>
          </cell>
          <cell r="N1150">
            <v>3</v>
          </cell>
        </row>
        <row r="1151">
          <cell r="A1151">
            <v>3</v>
          </cell>
          <cell r="H1151" t="str">
            <v>Aquamigos (SG)</v>
          </cell>
          <cell r="N1151">
            <v>2</v>
          </cell>
        </row>
        <row r="1152">
          <cell r="A1152">
            <v>3</v>
          </cell>
          <cell r="H1152" t="str">
            <v>Nauthusa (SG)</v>
          </cell>
          <cell r="N1152">
            <v>1</v>
          </cell>
        </row>
        <row r="1153">
          <cell r="A1153">
            <v>3</v>
          </cell>
          <cell r="H1153" t="str">
            <v>Z&amp;PC DIO</v>
          </cell>
          <cell r="N1153">
            <v>0</v>
          </cell>
        </row>
        <row r="1154">
          <cell r="A1154">
            <v>3</v>
          </cell>
          <cell r="H1154" t="str">
            <v>Aquamigos (SG)</v>
          </cell>
          <cell r="N1154">
            <v>2</v>
          </cell>
        </row>
        <row r="1155">
          <cell r="A1155">
            <v>3</v>
          </cell>
          <cell r="H1155" t="str">
            <v>AZ&amp;PC</v>
          </cell>
          <cell r="N1155">
            <v>1</v>
          </cell>
        </row>
        <row r="1156">
          <cell r="A1156">
            <v>3</v>
          </cell>
          <cell r="H1156" t="str">
            <v>SBC-2000 (SG)</v>
          </cell>
          <cell r="N1156">
            <v>3</v>
          </cell>
        </row>
        <row r="1157">
          <cell r="A1157">
            <v>3</v>
          </cell>
          <cell r="H1157" t="str">
            <v>Luctor et Emergo</v>
          </cell>
          <cell r="N1157">
            <v>2</v>
          </cell>
        </row>
        <row r="1158">
          <cell r="A1158">
            <v>3</v>
          </cell>
          <cell r="H1158" t="str">
            <v>HZA (B)</v>
          </cell>
          <cell r="N1158">
            <v>1</v>
          </cell>
        </row>
        <row r="1159">
          <cell r="A1159">
            <v>3</v>
          </cell>
          <cell r="H1159" t="str">
            <v>AZ&amp;PC</v>
          </cell>
          <cell r="N1159">
            <v>1</v>
          </cell>
        </row>
        <row r="1160">
          <cell r="A1160">
            <v>3</v>
          </cell>
          <cell r="H1160" t="str">
            <v>AZ&amp;PC</v>
          </cell>
          <cell r="N1160">
            <v>1</v>
          </cell>
        </row>
        <row r="1161">
          <cell r="A1161">
            <v>3</v>
          </cell>
          <cell r="H1161" t="str">
            <v>Old Dutch</v>
          </cell>
          <cell r="N1161">
            <v>1</v>
          </cell>
        </row>
        <row r="1162">
          <cell r="A1162">
            <v>3</v>
          </cell>
          <cell r="H1162" t="str">
            <v>ZPB H&amp;L Production</v>
          </cell>
          <cell r="N1162">
            <v>1</v>
          </cell>
        </row>
        <row r="1163">
          <cell r="A1163">
            <v>3</v>
          </cell>
          <cell r="H1163" t="str">
            <v>Z&amp;PC DIO</v>
          </cell>
          <cell r="N1163">
            <v>3</v>
          </cell>
        </row>
        <row r="1164">
          <cell r="A1164">
            <v>3</v>
          </cell>
          <cell r="H1164" t="str">
            <v>Aquamigos (SG)</v>
          </cell>
          <cell r="N1164">
            <v>2</v>
          </cell>
        </row>
        <row r="1165">
          <cell r="A1165">
            <v>3</v>
          </cell>
          <cell r="H1165" t="str">
            <v>TRB-RES</v>
          </cell>
          <cell r="N1165">
            <v>1</v>
          </cell>
        </row>
        <row r="1166">
          <cell r="A1166">
            <v>3</v>
          </cell>
          <cell r="H1166" t="str">
            <v>Aquamigos (SG)</v>
          </cell>
          <cell r="N1166">
            <v>0</v>
          </cell>
        </row>
        <row r="1167">
          <cell r="A1167">
            <v>3</v>
          </cell>
          <cell r="H1167" t="str">
            <v>Aquamigos (SG)</v>
          </cell>
          <cell r="N1167">
            <v>2</v>
          </cell>
        </row>
        <row r="1168">
          <cell r="A1168">
            <v>3</v>
          </cell>
          <cell r="H1168" t="str">
            <v>Aquamigos (SG)</v>
          </cell>
          <cell r="N1168">
            <v>0</v>
          </cell>
        </row>
        <row r="1169">
          <cell r="A1169">
            <v>3</v>
          </cell>
          <cell r="H1169" t="str">
            <v>Aquamigos (SG)</v>
          </cell>
          <cell r="N1169">
            <v>0</v>
          </cell>
        </row>
        <row r="1170">
          <cell r="A1170">
            <v>3</v>
          </cell>
          <cell r="H1170" t="str">
            <v>SBC-2000 (SG)</v>
          </cell>
          <cell r="N1170">
            <v>1</v>
          </cell>
        </row>
        <row r="1171">
          <cell r="A1171">
            <v>3</v>
          </cell>
          <cell r="H1171" t="str">
            <v>SBC-2000 (SG)</v>
          </cell>
          <cell r="N1171">
            <v>3</v>
          </cell>
        </row>
        <row r="1172">
          <cell r="A1172">
            <v>3</v>
          </cell>
          <cell r="H1172" t="str">
            <v>Aquamigos (SG)</v>
          </cell>
          <cell r="N1172">
            <v>2</v>
          </cell>
        </row>
        <row r="1173">
          <cell r="A1173">
            <v>3</v>
          </cell>
          <cell r="H1173" t="str">
            <v>De Zilvermeeuw</v>
          </cell>
          <cell r="N1173">
            <v>1</v>
          </cell>
        </row>
        <row r="1174">
          <cell r="A1174">
            <v>3</v>
          </cell>
          <cell r="H1174" t="str">
            <v>SBC-2000 (SG)</v>
          </cell>
          <cell r="N1174">
            <v>5</v>
          </cell>
        </row>
        <row r="1175">
          <cell r="A1175">
            <v>3</v>
          </cell>
          <cell r="H1175" t="str">
            <v>AZ&amp;PC</v>
          </cell>
          <cell r="N1175">
            <v>4</v>
          </cell>
        </row>
        <row r="1176">
          <cell r="A1176">
            <v>3</v>
          </cell>
          <cell r="H1176" t="str">
            <v>Old Dutch</v>
          </cell>
          <cell r="N1176">
            <v>3</v>
          </cell>
        </row>
        <row r="1177">
          <cell r="A1177">
            <v>3</v>
          </cell>
          <cell r="H1177" t="str">
            <v>De Dolfijn SPAX</v>
          </cell>
          <cell r="N1177">
            <v>2</v>
          </cell>
        </row>
        <row r="1178">
          <cell r="A1178">
            <v>3</v>
          </cell>
          <cell r="H1178" t="str">
            <v>Swol 1894</v>
          </cell>
          <cell r="N1178">
            <v>1</v>
          </cell>
        </row>
        <row r="1179">
          <cell r="A1179">
            <v>3</v>
          </cell>
          <cell r="H1179" t="str">
            <v>SBC-2000 (SG)</v>
          </cell>
          <cell r="N1179">
            <v>3</v>
          </cell>
        </row>
        <row r="1180">
          <cell r="A1180">
            <v>3</v>
          </cell>
          <cell r="H1180" t="str">
            <v>BZV</v>
          </cell>
          <cell r="N1180">
            <v>2</v>
          </cell>
        </row>
        <row r="1181">
          <cell r="A1181">
            <v>3</v>
          </cell>
          <cell r="H1181" t="str">
            <v>SBC-2000 (SG)</v>
          </cell>
          <cell r="N1181">
            <v>0</v>
          </cell>
        </row>
        <row r="1182">
          <cell r="A1182">
            <v>3</v>
          </cell>
          <cell r="H1182" t="str">
            <v>SBC-2000 (SG)</v>
          </cell>
          <cell r="N1182">
            <v>0</v>
          </cell>
        </row>
        <row r="1183">
          <cell r="A1183">
            <v>3</v>
          </cell>
          <cell r="H1183" t="str">
            <v>Aquamigos (SG)</v>
          </cell>
          <cell r="N1183">
            <v>1</v>
          </cell>
        </row>
        <row r="1184">
          <cell r="A1184">
            <v>3</v>
          </cell>
          <cell r="H1184" t="str">
            <v>Nauthusa (SG)</v>
          </cell>
          <cell r="N1184">
            <v>2</v>
          </cell>
        </row>
        <row r="1185">
          <cell r="A1185">
            <v>3</v>
          </cell>
          <cell r="H1185" t="str">
            <v>Aquamigos (SG)</v>
          </cell>
          <cell r="N1185">
            <v>1</v>
          </cell>
        </row>
        <row r="1186">
          <cell r="A1186">
            <v>3</v>
          </cell>
          <cell r="H1186" t="str">
            <v>Aquamigos (SG)</v>
          </cell>
          <cell r="N1186">
            <v>2</v>
          </cell>
        </row>
        <row r="1187">
          <cell r="A1187">
            <v>3</v>
          </cell>
          <cell r="H1187" t="str">
            <v>Aquapoldro</v>
          </cell>
          <cell r="N1187">
            <v>1</v>
          </cell>
        </row>
        <row r="1188">
          <cell r="A1188">
            <v>3</v>
          </cell>
          <cell r="H1188" t="str">
            <v>De Dolfijn SPAX</v>
          </cell>
          <cell r="N1188">
            <v>2</v>
          </cell>
        </row>
        <row r="1189">
          <cell r="A1189">
            <v>3</v>
          </cell>
          <cell r="H1189" t="str">
            <v>Old Dutch</v>
          </cell>
          <cell r="N1189">
            <v>1</v>
          </cell>
        </row>
        <row r="1190">
          <cell r="A1190">
            <v>3</v>
          </cell>
          <cell r="H1190" t="str">
            <v>Old Dutch</v>
          </cell>
          <cell r="N1190">
            <v>1</v>
          </cell>
        </row>
        <row r="1191">
          <cell r="A1191">
            <v>3</v>
          </cell>
          <cell r="H1191" t="str">
            <v>Old Dutch</v>
          </cell>
          <cell r="N1191">
            <v>1</v>
          </cell>
        </row>
        <row r="1192">
          <cell r="A1192">
            <v>3</v>
          </cell>
          <cell r="H1192" t="str">
            <v>Aquapoldro</v>
          </cell>
          <cell r="N1192">
            <v>1</v>
          </cell>
        </row>
        <row r="1193">
          <cell r="A1193">
            <v>3</v>
          </cell>
          <cell r="H1193" t="str">
            <v>De Zilvermeeuw</v>
          </cell>
          <cell r="N1193">
            <v>1</v>
          </cell>
        </row>
        <row r="1194">
          <cell r="A1194">
            <v>3</v>
          </cell>
          <cell r="H1194" t="str">
            <v>SBC-2000 (SG)</v>
          </cell>
          <cell r="N1194">
            <v>3</v>
          </cell>
        </row>
        <row r="1195">
          <cell r="A1195">
            <v>3</v>
          </cell>
          <cell r="H1195" t="str">
            <v>De Zilvermeeuw</v>
          </cell>
          <cell r="N1195">
            <v>2</v>
          </cell>
        </row>
        <row r="1196">
          <cell r="A1196">
            <v>3</v>
          </cell>
          <cell r="H1196" t="str">
            <v>Aquamigos (SG)</v>
          </cell>
          <cell r="N1196">
            <v>1</v>
          </cell>
        </row>
        <row r="1197">
          <cell r="A1197">
            <v>3</v>
          </cell>
          <cell r="H1197" t="str">
            <v>SBC-2000 (SG)</v>
          </cell>
          <cell r="N1197">
            <v>1</v>
          </cell>
        </row>
        <row r="1198">
          <cell r="A1198">
            <v>3</v>
          </cell>
          <cell r="H1198" t="str">
            <v>SBC-2000 (SG)</v>
          </cell>
          <cell r="N1198">
            <v>3</v>
          </cell>
        </row>
        <row r="1199">
          <cell r="A1199">
            <v>3</v>
          </cell>
          <cell r="H1199" t="str">
            <v>Z&amp;PC de Houtrib</v>
          </cell>
          <cell r="N1199">
            <v>2</v>
          </cell>
        </row>
        <row r="1200">
          <cell r="A1200">
            <v>3</v>
          </cell>
          <cell r="H1200" t="str">
            <v>HZA (B)</v>
          </cell>
          <cell r="N1200">
            <v>1</v>
          </cell>
        </row>
        <row r="1201">
          <cell r="A1201">
            <v>3</v>
          </cell>
          <cell r="H1201" t="str">
            <v>Luctor et Emergo</v>
          </cell>
          <cell r="N1201">
            <v>2</v>
          </cell>
        </row>
        <row r="1202">
          <cell r="A1202">
            <v>3</v>
          </cell>
          <cell r="H1202" t="str">
            <v>SBC-2000 (SG)</v>
          </cell>
          <cell r="N1202">
            <v>1</v>
          </cell>
        </row>
        <row r="1203">
          <cell r="A1203">
            <v>3</v>
          </cell>
          <cell r="H1203" t="str">
            <v>Aquamigos (SG)</v>
          </cell>
          <cell r="N1203">
            <v>2</v>
          </cell>
        </row>
        <row r="1204">
          <cell r="A1204">
            <v>3</v>
          </cell>
          <cell r="H1204" t="str">
            <v>Nauthusa (SG)</v>
          </cell>
          <cell r="N1204">
            <v>1</v>
          </cell>
        </row>
        <row r="1205">
          <cell r="A1205">
            <v>3</v>
          </cell>
          <cell r="H1205" t="str">
            <v>Oceanus</v>
          </cell>
          <cell r="N1205">
            <v>1</v>
          </cell>
        </row>
        <row r="1206">
          <cell r="A1206">
            <v>3</v>
          </cell>
          <cell r="H1206" t="str">
            <v>Aquamigos (SG)</v>
          </cell>
          <cell r="N1206">
            <v>1</v>
          </cell>
        </row>
        <row r="1207">
          <cell r="A1207">
            <v>3</v>
          </cell>
          <cell r="H1207" t="str">
            <v>Aquamigos (SG)</v>
          </cell>
          <cell r="N1207">
            <v>2</v>
          </cell>
        </row>
        <row r="1208">
          <cell r="A1208">
            <v>3</v>
          </cell>
          <cell r="H1208" t="str">
            <v>SBC-2000 (SG)</v>
          </cell>
          <cell r="N1208">
            <v>1</v>
          </cell>
        </row>
        <row r="1209">
          <cell r="A1209">
            <v>3</v>
          </cell>
          <cell r="H1209" t="str">
            <v>SHARK (B)</v>
          </cell>
          <cell r="N1209">
            <v>2</v>
          </cell>
        </row>
        <row r="1210">
          <cell r="A1210">
            <v>3</v>
          </cell>
          <cell r="H1210" t="str">
            <v>Aquamigos (SG)</v>
          </cell>
          <cell r="N1210">
            <v>1</v>
          </cell>
        </row>
        <row r="1211">
          <cell r="A1211">
            <v>3</v>
          </cell>
          <cell r="H1211" t="str">
            <v>SHARK (B)</v>
          </cell>
          <cell r="N1211">
            <v>2</v>
          </cell>
        </row>
        <row r="1212">
          <cell r="A1212">
            <v>3</v>
          </cell>
          <cell r="H1212" t="str">
            <v>AZ&amp;PC</v>
          </cell>
          <cell r="N1212">
            <v>1</v>
          </cell>
        </row>
        <row r="1213">
          <cell r="A1213">
            <v>3</v>
          </cell>
          <cell r="H1213" t="str">
            <v>Aquapoldro</v>
          </cell>
          <cell r="N1213">
            <v>3</v>
          </cell>
        </row>
        <row r="1214">
          <cell r="A1214">
            <v>3</v>
          </cell>
          <cell r="H1214" t="str">
            <v>Aquamigos (SG)</v>
          </cell>
          <cell r="N1214">
            <v>2</v>
          </cell>
        </row>
        <row r="1215">
          <cell r="A1215">
            <v>3</v>
          </cell>
          <cell r="H1215" t="str">
            <v>SBC-2000 (SG)</v>
          </cell>
          <cell r="N1215">
            <v>1</v>
          </cell>
        </row>
        <row r="1216">
          <cell r="A1216">
            <v>3</v>
          </cell>
          <cell r="H1216" t="str">
            <v>SHARK (B)</v>
          </cell>
        </row>
        <row r="1217">
          <cell r="A1217">
            <v>3</v>
          </cell>
          <cell r="H1217" t="str">
            <v>DBD</v>
          </cell>
          <cell r="N1217">
            <v>3</v>
          </cell>
        </row>
        <row r="1218">
          <cell r="A1218">
            <v>3</v>
          </cell>
          <cell r="H1218" t="str">
            <v>SBC-2000 (SG)</v>
          </cell>
          <cell r="N1218">
            <v>2</v>
          </cell>
        </row>
        <row r="1219">
          <cell r="A1219">
            <v>3</v>
          </cell>
          <cell r="H1219" t="str">
            <v>Nauthusa (SG)</v>
          </cell>
          <cell r="N1219">
            <v>1</v>
          </cell>
        </row>
        <row r="1220">
          <cell r="A1220">
            <v>3</v>
          </cell>
          <cell r="H1220" t="str">
            <v>SBC-2000 (SG)</v>
          </cell>
          <cell r="N1220">
            <v>1</v>
          </cell>
        </row>
        <row r="1221">
          <cell r="A1221">
            <v>3</v>
          </cell>
          <cell r="H1221" t="str">
            <v>Old Dutch</v>
          </cell>
          <cell r="N1221">
            <v>1</v>
          </cell>
        </row>
        <row r="1222">
          <cell r="A1222">
            <v>3</v>
          </cell>
          <cell r="H1222" t="str">
            <v>SBC-2000 (SG)</v>
          </cell>
          <cell r="N1222">
            <v>1</v>
          </cell>
        </row>
        <row r="1223">
          <cell r="A1223">
            <v>3</v>
          </cell>
          <cell r="H1223" t="str">
            <v>AZ&amp;PC</v>
          </cell>
          <cell r="N1223">
            <v>2</v>
          </cell>
        </row>
        <row r="1224">
          <cell r="A1224">
            <v>3</v>
          </cell>
          <cell r="H1224" t="str">
            <v>De Zilvermeeuw</v>
          </cell>
          <cell r="N1224">
            <v>1</v>
          </cell>
        </row>
        <row r="1225">
          <cell r="A1225">
            <v>3</v>
          </cell>
          <cell r="H1225" t="str">
            <v>SBC-2000 (SG)</v>
          </cell>
          <cell r="N1225">
            <v>1</v>
          </cell>
        </row>
        <row r="1226">
          <cell r="A1226">
            <v>3</v>
          </cell>
          <cell r="H1226" t="str">
            <v>SBC-2000 (SG)</v>
          </cell>
          <cell r="N1226">
            <v>2</v>
          </cell>
        </row>
        <row r="1227">
          <cell r="A1227">
            <v>3</v>
          </cell>
          <cell r="H1227" t="str">
            <v>Luctor et Emergo</v>
          </cell>
          <cell r="N1227">
            <v>1</v>
          </cell>
        </row>
        <row r="1228">
          <cell r="A1228">
            <v>3</v>
          </cell>
          <cell r="H1228" t="str">
            <v>AZ&amp;PC</v>
          </cell>
        </row>
        <row r="1229">
          <cell r="A1229">
            <v>3</v>
          </cell>
          <cell r="H1229" t="str">
            <v>Nauthusa (SG)</v>
          </cell>
          <cell r="N1229">
            <v>1</v>
          </cell>
        </row>
        <row r="1230">
          <cell r="A1230">
            <v>3</v>
          </cell>
          <cell r="H1230" t="str">
            <v>Aquamigos (SG)</v>
          </cell>
          <cell r="N1230">
            <v>2</v>
          </cell>
        </row>
        <row r="1231">
          <cell r="A1231">
            <v>3</v>
          </cell>
          <cell r="H1231" t="str">
            <v>De Zilvermeeuw</v>
          </cell>
          <cell r="N1231">
            <v>1</v>
          </cell>
        </row>
        <row r="1232">
          <cell r="A1232">
            <v>3</v>
          </cell>
          <cell r="H1232" t="str">
            <v>De Vennen</v>
          </cell>
        </row>
        <row r="1233">
          <cell r="A1233">
            <v>3</v>
          </cell>
          <cell r="H1233" t="str">
            <v>De Vennen</v>
          </cell>
        </row>
        <row r="1234">
          <cell r="A1234">
            <v>3</v>
          </cell>
          <cell r="H1234" t="str">
            <v>De Vennen</v>
          </cell>
          <cell r="N1234">
            <v>1</v>
          </cell>
        </row>
        <row r="1235">
          <cell r="A1235">
            <v>3</v>
          </cell>
          <cell r="H1235" t="str">
            <v>Oceanus</v>
          </cell>
          <cell r="N1235">
            <v>1</v>
          </cell>
        </row>
        <row r="1236">
          <cell r="A1236">
            <v>3</v>
          </cell>
          <cell r="H1236" t="str">
            <v>Aquamigos (SG)</v>
          </cell>
          <cell r="N1236">
            <v>1</v>
          </cell>
        </row>
        <row r="1237">
          <cell r="A1237">
            <v>3</v>
          </cell>
          <cell r="H1237" t="str">
            <v>Aquamigos (SG)</v>
          </cell>
          <cell r="N1237">
            <v>0</v>
          </cell>
        </row>
        <row r="1238">
          <cell r="A1238">
            <v>3</v>
          </cell>
          <cell r="H1238" t="str">
            <v>Aquamigos (SG)</v>
          </cell>
          <cell r="N1238">
            <v>0</v>
          </cell>
        </row>
        <row r="1239">
          <cell r="A1239">
            <v>3</v>
          </cell>
          <cell r="H1239" t="str">
            <v>Aquamigos (SG)</v>
          </cell>
          <cell r="N1239">
            <v>1</v>
          </cell>
        </row>
        <row r="1240">
          <cell r="A1240">
            <v>3</v>
          </cell>
          <cell r="H1240" t="str">
            <v>Old Dutch</v>
          </cell>
          <cell r="N1240">
            <v>1</v>
          </cell>
        </row>
        <row r="1241">
          <cell r="A1241">
            <v>3</v>
          </cell>
          <cell r="H1241" t="str">
            <v>BZV</v>
          </cell>
          <cell r="N1241">
            <v>2</v>
          </cell>
        </row>
        <row r="1242">
          <cell r="A1242">
            <v>3</v>
          </cell>
          <cell r="H1242" t="str">
            <v>SBC-2000 (SG)</v>
          </cell>
          <cell r="N1242">
            <v>1</v>
          </cell>
        </row>
        <row r="1243">
          <cell r="A1243">
            <v>3</v>
          </cell>
          <cell r="H1243" t="str">
            <v>Aquamigos (SG)</v>
          </cell>
        </row>
        <row r="1244">
          <cell r="A1244">
            <v>3</v>
          </cell>
          <cell r="H1244" t="str">
            <v>Aquamigos (SG)</v>
          </cell>
          <cell r="N1244">
            <v>3</v>
          </cell>
        </row>
        <row r="1245">
          <cell r="A1245">
            <v>3</v>
          </cell>
          <cell r="H1245" t="str">
            <v>SBC-2000 (SG)</v>
          </cell>
          <cell r="N1245">
            <v>2</v>
          </cell>
        </row>
        <row r="1246">
          <cell r="A1246">
            <v>3</v>
          </cell>
          <cell r="H1246" t="str">
            <v>De Vennen</v>
          </cell>
          <cell r="N1246">
            <v>1</v>
          </cell>
        </row>
        <row r="1247">
          <cell r="A1247">
            <v>3</v>
          </cell>
          <cell r="H1247" t="str">
            <v>Aquamigos (SG)</v>
          </cell>
          <cell r="N1247">
            <v>2</v>
          </cell>
        </row>
        <row r="1248">
          <cell r="A1248">
            <v>3</v>
          </cell>
          <cell r="H1248" t="str">
            <v>De Zilvermeeuw</v>
          </cell>
          <cell r="N1248">
            <v>1</v>
          </cell>
        </row>
        <row r="1249">
          <cell r="A1249">
            <v>3</v>
          </cell>
          <cell r="H1249" t="str">
            <v>AZ&amp;PC</v>
          </cell>
          <cell r="N1249">
            <v>2</v>
          </cell>
        </row>
        <row r="1250">
          <cell r="A1250">
            <v>3</v>
          </cell>
          <cell r="H1250" t="str">
            <v>Old Dutch</v>
          </cell>
          <cell r="N1250">
            <v>1</v>
          </cell>
        </row>
        <row r="1251">
          <cell r="A1251">
            <v>3</v>
          </cell>
          <cell r="H1251" t="str">
            <v>Old Dutch</v>
          </cell>
          <cell r="N1251">
            <v>1</v>
          </cell>
        </row>
        <row r="1252">
          <cell r="A1252">
            <v>3</v>
          </cell>
          <cell r="H1252" t="str">
            <v>TRB-RES</v>
          </cell>
          <cell r="N1252">
            <v>2</v>
          </cell>
        </row>
        <row r="1253">
          <cell r="A1253">
            <v>3</v>
          </cell>
          <cell r="H1253" t="str">
            <v>Z&amp;PC DIO</v>
          </cell>
          <cell r="N1253">
            <v>1</v>
          </cell>
        </row>
        <row r="1254">
          <cell r="A1254">
            <v>3</v>
          </cell>
          <cell r="H1254" t="str">
            <v>Z&amp;PC DIO</v>
          </cell>
          <cell r="N1254">
            <v>2</v>
          </cell>
        </row>
        <row r="1255">
          <cell r="A1255">
            <v>3</v>
          </cell>
          <cell r="H1255" t="str">
            <v>SBC-2000 (SG)</v>
          </cell>
          <cell r="N1255">
            <v>1</v>
          </cell>
        </row>
        <row r="1256">
          <cell r="A1256">
            <v>3</v>
          </cell>
          <cell r="H1256" t="str">
            <v>AZ&amp;PC</v>
          </cell>
        </row>
        <row r="1257">
          <cell r="A1257">
            <v>3</v>
          </cell>
          <cell r="H1257" t="str">
            <v>SBC-2000 (SG)</v>
          </cell>
          <cell r="N1257">
            <v>1</v>
          </cell>
        </row>
        <row r="1258">
          <cell r="A1258">
            <v>3</v>
          </cell>
          <cell r="H1258" t="str">
            <v>AZ&amp;PC</v>
          </cell>
        </row>
        <row r="1259">
          <cell r="A1259">
            <v>3</v>
          </cell>
          <cell r="H1259" t="str">
            <v>Luctor et Emergo</v>
          </cell>
          <cell r="N1259">
            <v>1</v>
          </cell>
        </row>
        <row r="1260">
          <cell r="A1260">
            <v>3</v>
          </cell>
          <cell r="H1260" t="str">
            <v>Oceanus</v>
          </cell>
          <cell r="N1260">
            <v>1</v>
          </cell>
        </row>
        <row r="1261">
          <cell r="A1261">
            <v>3</v>
          </cell>
          <cell r="H1261" t="str">
            <v>Old Dutch</v>
          </cell>
          <cell r="N1261">
            <v>1</v>
          </cell>
        </row>
        <row r="1262">
          <cell r="A1262">
            <v>3</v>
          </cell>
          <cell r="H1262" t="str">
            <v>ZPB H&amp;L Production</v>
          </cell>
          <cell r="N1262">
            <v>1</v>
          </cell>
        </row>
        <row r="1263">
          <cell r="A1263">
            <v>3</v>
          </cell>
          <cell r="H1263" t="str">
            <v>Aquamigos (SG)</v>
          </cell>
          <cell r="N1263">
            <v>1</v>
          </cell>
        </row>
        <row r="1264">
          <cell r="A1264">
            <v>3</v>
          </cell>
          <cell r="H1264" t="str">
            <v>Aquamigos (SG)</v>
          </cell>
          <cell r="N1264">
            <v>1</v>
          </cell>
        </row>
        <row r="1265">
          <cell r="A1265">
            <v>3</v>
          </cell>
          <cell r="H1265" t="str">
            <v>Swol 1894</v>
          </cell>
          <cell r="N1265">
            <v>1</v>
          </cell>
        </row>
        <row r="1266">
          <cell r="A1266">
            <v>3</v>
          </cell>
          <cell r="H1266" t="str">
            <v>SBC-2000 (SG)</v>
          </cell>
          <cell r="N1266">
            <v>2</v>
          </cell>
        </row>
        <row r="1267">
          <cell r="A1267">
            <v>3</v>
          </cell>
          <cell r="H1267" t="str">
            <v>Aquamigos (SG)</v>
          </cell>
          <cell r="N1267">
            <v>1</v>
          </cell>
        </row>
        <row r="1268">
          <cell r="A1268">
            <v>3</v>
          </cell>
          <cell r="H1268" t="str">
            <v>De Zilvermeeuw</v>
          </cell>
        </row>
        <row r="1269">
          <cell r="A1269">
            <v>3</v>
          </cell>
          <cell r="H1269" t="str">
            <v>DBD</v>
          </cell>
          <cell r="N1269">
            <v>1</v>
          </cell>
        </row>
        <row r="1270">
          <cell r="A1270">
            <v>3</v>
          </cell>
          <cell r="H1270" t="str">
            <v>SBC-2000 (SG)</v>
          </cell>
          <cell r="N1270">
            <v>1</v>
          </cell>
        </row>
        <row r="1271">
          <cell r="A1271">
            <v>3</v>
          </cell>
          <cell r="H1271" t="str">
            <v>SBC-2000 (SG)</v>
          </cell>
          <cell r="N1271">
            <v>2</v>
          </cell>
        </row>
        <row r="1272">
          <cell r="A1272">
            <v>3</v>
          </cell>
          <cell r="H1272" t="str">
            <v>Aquamigos (SG)</v>
          </cell>
          <cell r="N1272">
            <v>1</v>
          </cell>
        </row>
        <row r="1273">
          <cell r="A1273">
            <v>3</v>
          </cell>
          <cell r="H1273" t="str">
            <v>Aquamigos (SG)</v>
          </cell>
          <cell r="N1273">
            <v>2</v>
          </cell>
        </row>
        <row r="1274">
          <cell r="A1274">
            <v>3</v>
          </cell>
          <cell r="H1274" t="str">
            <v>SBC-2000 (SG)</v>
          </cell>
          <cell r="N1274">
            <v>1</v>
          </cell>
        </row>
        <row r="1275">
          <cell r="A1275">
            <v>3</v>
          </cell>
          <cell r="H1275" t="str">
            <v>Luctor et Emergo</v>
          </cell>
          <cell r="N1275">
            <v>4</v>
          </cell>
        </row>
        <row r="1276">
          <cell r="A1276">
            <v>3</v>
          </cell>
          <cell r="H1276" t="str">
            <v>Z&amp;PC de Houtrib</v>
          </cell>
          <cell r="N1276">
            <v>3</v>
          </cell>
        </row>
        <row r="1277">
          <cell r="A1277">
            <v>3</v>
          </cell>
          <cell r="H1277" t="str">
            <v>HZA (B)</v>
          </cell>
          <cell r="N1277">
            <v>2</v>
          </cell>
        </row>
        <row r="1278">
          <cell r="A1278">
            <v>3</v>
          </cell>
          <cell r="H1278" t="str">
            <v>SBC-2000 (SG)</v>
          </cell>
          <cell r="N1278">
            <v>1</v>
          </cell>
        </row>
        <row r="1279">
          <cell r="A1279">
            <v>3</v>
          </cell>
          <cell r="H1279" t="str">
            <v>SBC-2000 (SG)</v>
          </cell>
          <cell r="N1279">
            <v>2</v>
          </cell>
        </row>
        <row r="1280">
          <cell r="A1280">
            <v>3</v>
          </cell>
          <cell r="H1280" t="str">
            <v>Nauthusa (SG)</v>
          </cell>
          <cell r="N1280">
            <v>1</v>
          </cell>
        </row>
        <row r="1281">
          <cell r="A1281">
            <v>3</v>
          </cell>
          <cell r="H1281" t="str">
            <v>Aquamigos (SG)</v>
          </cell>
          <cell r="N1281">
            <v>4</v>
          </cell>
        </row>
        <row r="1282">
          <cell r="A1282">
            <v>3</v>
          </cell>
          <cell r="H1282" t="str">
            <v>De Vennen</v>
          </cell>
          <cell r="N1282">
            <v>3</v>
          </cell>
        </row>
        <row r="1283">
          <cell r="A1283">
            <v>3</v>
          </cell>
          <cell r="H1283" t="str">
            <v>De Zilvermeeuw</v>
          </cell>
          <cell r="N1283">
            <v>2</v>
          </cell>
        </row>
        <row r="1284">
          <cell r="A1284">
            <v>3</v>
          </cell>
          <cell r="H1284" t="str">
            <v>Nauthusa (SG)</v>
          </cell>
          <cell r="N1284">
            <v>1</v>
          </cell>
        </row>
        <row r="1285">
          <cell r="A1285">
            <v>3</v>
          </cell>
          <cell r="H1285" t="str">
            <v>Oceanus</v>
          </cell>
          <cell r="N1285">
            <v>1</v>
          </cell>
        </row>
        <row r="1286">
          <cell r="A1286">
            <v>3</v>
          </cell>
          <cell r="H1286" t="str">
            <v>Old Dutch</v>
          </cell>
          <cell r="N1286">
            <v>1</v>
          </cell>
        </row>
        <row r="1287">
          <cell r="A1287">
            <v>3</v>
          </cell>
          <cell r="H1287" t="str">
            <v>Z&amp;PC DIO</v>
          </cell>
          <cell r="N1287">
            <v>2</v>
          </cell>
        </row>
        <row r="1288">
          <cell r="A1288">
            <v>3</v>
          </cell>
          <cell r="H1288" t="str">
            <v>Aquamigos (SG)</v>
          </cell>
          <cell r="N1288">
            <v>1</v>
          </cell>
        </row>
        <row r="1289">
          <cell r="A1289">
            <v>3</v>
          </cell>
          <cell r="H1289" t="str">
            <v>Aquamigos (SG)</v>
          </cell>
          <cell r="N1289">
            <v>0</v>
          </cell>
        </row>
        <row r="1290">
          <cell r="A1290">
            <v>3</v>
          </cell>
          <cell r="H1290" t="str">
            <v>Aquamigos (SG)</v>
          </cell>
          <cell r="N1290">
            <v>2</v>
          </cell>
        </row>
        <row r="1291">
          <cell r="A1291">
            <v>3</v>
          </cell>
          <cell r="H1291" t="str">
            <v>Aquamigos (SG)</v>
          </cell>
          <cell r="N1291">
            <v>0</v>
          </cell>
        </row>
        <row r="1292">
          <cell r="A1292">
            <v>3</v>
          </cell>
          <cell r="H1292" t="str">
            <v>Aquamigos (SG)</v>
          </cell>
          <cell r="N1292">
            <v>0</v>
          </cell>
        </row>
        <row r="1293">
          <cell r="A1293">
            <v>3</v>
          </cell>
          <cell r="H1293" t="str">
            <v>SBC-2000 (SG)</v>
          </cell>
          <cell r="N1293">
            <v>2</v>
          </cell>
        </row>
        <row r="1294">
          <cell r="A1294">
            <v>3</v>
          </cell>
          <cell r="H1294" t="str">
            <v>SHARK (B)</v>
          </cell>
          <cell r="N1294">
            <v>2</v>
          </cell>
        </row>
        <row r="1295">
          <cell r="A1295">
            <v>3</v>
          </cell>
          <cell r="H1295" t="str">
            <v>Aquamigos (SG)</v>
          </cell>
          <cell r="N1295">
            <v>1</v>
          </cell>
        </row>
        <row r="1296">
          <cell r="A1296">
            <v>3</v>
          </cell>
          <cell r="H1296" t="str">
            <v>Aquamigos (SG)</v>
          </cell>
          <cell r="N1296">
            <v>0</v>
          </cell>
        </row>
        <row r="1297">
          <cell r="A1297">
            <v>3</v>
          </cell>
          <cell r="H1297" t="str">
            <v>SHARK (B)</v>
          </cell>
          <cell r="N1297">
            <v>4</v>
          </cell>
        </row>
        <row r="1298">
          <cell r="A1298">
            <v>3</v>
          </cell>
          <cell r="H1298" t="str">
            <v>AZ&amp;PC</v>
          </cell>
          <cell r="N1298">
            <v>3</v>
          </cell>
        </row>
        <row r="1299">
          <cell r="A1299">
            <v>3</v>
          </cell>
          <cell r="H1299" t="str">
            <v>Old Dutch</v>
          </cell>
          <cell r="N1299">
            <v>2</v>
          </cell>
        </row>
        <row r="1300">
          <cell r="A1300">
            <v>3</v>
          </cell>
          <cell r="H1300" t="str">
            <v>SBC-2000 (SG)</v>
          </cell>
          <cell r="N1300">
            <v>1</v>
          </cell>
        </row>
        <row r="1301">
          <cell r="A1301">
            <v>3</v>
          </cell>
          <cell r="H1301" t="str">
            <v>Aquapoldro</v>
          </cell>
          <cell r="N1301">
            <v>4</v>
          </cell>
        </row>
        <row r="1302">
          <cell r="A1302">
            <v>3</v>
          </cell>
          <cell r="H1302" t="str">
            <v>BZV</v>
          </cell>
          <cell r="N1302">
            <v>3</v>
          </cell>
        </row>
        <row r="1303">
          <cell r="A1303">
            <v>3</v>
          </cell>
          <cell r="H1303" t="str">
            <v>Aquamigos (SG)</v>
          </cell>
          <cell r="N1303">
            <v>2</v>
          </cell>
        </row>
        <row r="1304">
          <cell r="A1304">
            <v>3</v>
          </cell>
          <cell r="H1304" t="str">
            <v>SBC-2000 (SG)</v>
          </cell>
          <cell r="N1304">
            <v>1</v>
          </cell>
        </row>
        <row r="1305">
          <cell r="A1305">
            <v>3</v>
          </cell>
          <cell r="H1305" t="str">
            <v>SBC-2000 (SG)</v>
          </cell>
          <cell r="N1305">
            <v>0</v>
          </cell>
        </row>
        <row r="1306">
          <cell r="A1306">
            <v>3</v>
          </cell>
          <cell r="H1306" t="str">
            <v>DBD</v>
          </cell>
          <cell r="N1306">
            <v>4</v>
          </cell>
        </row>
        <row r="1307">
          <cell r="A1307">
            <v>3</v>
          </cell>
          <cell r="H1307" t="str">
            <v>Nauthusa (SG)</v>
          </cell>
          <cell r="N1307">
            <v>3</v>
          </cell>
        </row>
        <row r="1308">
          <cell r="A1308">
            <v>3</v>
          </cell>
          <cell r="H1308" t="str">
            <v>SBC-2000 (SG)</v>
          </cell>
          <cell r="N1308">
            <v>2</v>
          </cell>
        </row>
        <row r="1309">
          <cell r="A1309">
            <v>3</v>
          </cell>
          <cell r="H1309" t="str">
            <v>Nauthusa (SG)</v>
          </cell>
          <cell r="N1309">
            <v>0</v>
          </cell>
        </row>
        <row r="1310">
          <cell r="A1310">
            <v>3</v>
          </cell>
          <cell r="H1310" t="str">
            <v>De Vennen</v>
          </cell>
          <cell r="N1310">
            <v>1</v>
          </cell>
        </row>
        <row r="1311">
          <cell r="A1311">
            <v>3</v>
          </cell>
          <cell r="H1311" t="str">
            <v>Aquamigos (SG)</v>
          </cell>
          <cell r="N1311">
            <v>2</v>
          </cell>
        </row>
        <row r="1312">
          <cell r="A1312">
            <v>3</v>
          </cell>
          <cell r="H1312" t="str">
            <v>De Zilvermeeuw</v>
          </cell>
          <cell r="N1312">
            <v>1</v>
          </cell>
        </row>
        <row r="1313">
          <cell r="A1313">
            <v>3</v>
          </cell>
          <cell r="H1313" t="str">
            <v>De Dolfijn SPAX</v>
          </cell>
          <cell r="N1313">
            <v>0</v>
          </cell>
        </row>
        <row r="1314">
          <cell r="A1314">
            <v>3</v>
          </cell>
          <cell r="H1314" t="str">
            <v>Old Dutch</v>
          </cell>
          <cell r="N1314">
            <v>-1</v>
          </cell>
        </row>
        <row r="1315">
          <cell r="A1315">
            <v>3</v>
          </cell>
          <cell r="H1315" t="str">
            <v>Old Dutch</v>
          </cell>
          <cell r="N1315">
            <v>1</v>
          </cell>
        </row>
        <row r="1316">
          <cell r="A1316">
            <v>3</v>
          </cell>
          <cell r="H1316" t="str">
            <v>Old Dutch</v>
          </cell>
          <cell r="N1316">
            <v>1</v>
          </cell>
        </row>
        <row r="1317">
          <cell r="A1317">
            <v>3</v>
          </cell>
          <cell r="H1317" t="str">
            <v>Aquapoldro</v>
          </cell>
          <cell r="N1317">
            <v>1</v>
          </cell>
        </row>
        <row r="1318">
          <cell r="A1318">
            <v>3</v>
          </cell>
          <cell r="H1318" t="str">
            <v>De Zilvermeeuw</v>
          </cell>
          <cell r="N1318">
            <v>2</v>
          </cell>
        </row>
        <row r="1319">
          <cell r="A1319">
            <v>3</v>
          </cell>
          <cell r="H1319" t="str">
            <v>Nauthusa (SG)</v>
          </cell>
          <cell r="N1319">
            <v>1</v>
          </cell>
        </row>
        <row r="1320">
          <cell r="A1320">
            <v>3</v>
          </cell>
          <cell r="H1320" t="str">
            <v>SBC-2000 (SG)</v>
          </cell>
          <cell r="N1320">
            <v>1</v>
          </cell>
        </row>
        <row r="1321">
          <cell r="A1321">
            <v>3</v>
          </cell>
          <cell r="H1321" t="str">
            <v>Aquamigos (SG)</v>
          </cell>
          <cell r="N1321">
            <v>1</v>
          </cell>
        </row>
        <row r="1322">
          <cell r="A1322">
            <v>3</v>
          </cell>
          <cell r="H1322" t="str">
            <v>De Vennen</v>
          </cell>
          <cell r="N1322">
            <v>1</v>
          </cell>
        </row>
        <row r="1323">
          <cell r="A1323">
            <v>3</v>
          </cell>
          <cell r="H1323" t="str">
            <v>ZPB H&amp;L Production</v>
          </cell>
          <cell r="N1323">
            <v>1</v>
          </cell>
        </row>
        <row r="1324">
          <cell r="A1324">
            <v>3</v>
          </cell>
          <cell r="H1324" t="str">
            <v>Aquamigos (SG)</v>
          </cell>
          <cell r="N1324">
            <v>1</v>
          </cell>
        </row>
        <row r="1325">
          <cell r="A1325">
            <v>3</v>
          </cell>
          <cell r="H1325" t="str">
            <v>Aquamigos (SG)</v>
          </cell>
          <cell r="N1325">
            <v>0</v>
          </cell>
        </row>
        <row r="1326">
          <cell r="A1326">
            <v>3</v>
          </cell>
          <cell r="H1326" t="str">
            <v>Aquamigos (SG)</v>
          </cell>
          <cell r="N1326">
            <v>1</v>
          </cell>
        </row>
        <row r="1327">
          <cell r="A1327">
            <v>3</v>
          </cell>
          <cell r="H1327" t="str">
            <v>Swol 1894</v>
          </cell>
          <cell r="N1327">
            <v>1</v>
          </cell>
        </row>
        <row r="1328">
          <cell r="A1328">
            <v>3</v>
          </cell>
          <cell r="H1328" t="str">
            <v>Old Dutch</v>
          </cell>
        </row>
        <row r="1329">
          <cell r="A1329">
            <v>3</v>
          </cell>
          <cell r="H1329" t="str">
            <v>Aquamigos (SG)</v>
          </cell>
          <cell r="N1329">
            <v>3</v>
          </cell>
        </row>
        <row r="1330">
          <cell r="A1330">
            <v>3</v>
          </cell>
          <cell r="H1330" t="str">
            <v>SBC-2000 (SG)</v>
          </cell>
          <cell r="N1330">
            <v>2</v>
          </cell>
        </row>
        <row r="1331">
          <cell r="A1331">
            <v>3</v>
          </cell>
          <cell r="H1331" t="str">
            <v>De Zilvermeeuw</v>
          </cell>
          <cell r="N1331">
            <v>1</v>
          </cell>
        </row>
        <row r="1332">
          <cell r="A1332">
            <v>3</v>
          </cell>
          <cell r="H1332" t="str">
            <v>Aquamigos (SG)</v>
          </cell>
          <cell r="N1332">
            <v>0</v>
          </cell>
        </row>
        <row r="1333">
          <cell r="A1333">
            <v>3</v>
          </cell>
          <cell r="H1333" t="str">
            <v>Aquamigos (SG)</v>
          </cell>
          <cell r="N1333">
            <v>1</v>
          </cell>
        </row>
        <row r="1334">
          <cell r="A1334">
            <v>3</v>
          </cell>
          <cell r="H1334" t="str">
            <v>Aquamigos (SG)</v>
          </cell>
          <cell r="N1334">
            <v>2</v>
          </cell>
        </row>
        <row r="1335">
          <cell r="A1335">
            <v>3</v>
          </cell>
          <cell r="H1335" t="str">
            <v>De Zilvermeeuw</v>
          </cell>
          <cell r="N1335">
            <v>1</v>
          </cell>
        </row>
        <row r="1336">
          <cell r="A1336">
            <v>3</v>
          </cell>
          <cell r="H1336" t="str">
            <v>De Dolfijn SPAX</v>
          </cell>
          <cell r="N1336">
            <v>3</v>
          </cell>
        </row>
        <row r="1337">
          <cell r="A1337">
            <v>3</v>
          </cell>
          <cell r="H1337" t="str">
            <v>Old Dutch</v>
          </cell>
          <cell r="N1337">
            <v>2</v>
          </cell>
        </row>
        <row r="1338">
          <cell r="A1338">
            <v>3</v>
          </cell>
          <cell r="H1338" t="str">
            <v>AZ&amp;PC</v>
          </cell>
          <cell r="N1338">
            <v>1</v>
          </cell>
        </row>
        <row r="1339">
          <cell r="A1339">
            <v>3</v>
          </cell>
          <cell r="H1339" t="str">
            <v>Old Dutch</v>
          </cell>
          <cell r="N1339">
            <v>1</v>
          </cell>
        </row>
        <row r="1340">
          <cell r="A1340">
            <v>3</v>
          </cell>
          <cell r="H1340" t="str">
            <v>SBC-2000 (SG)</v>
          </cell>
          <cell r="N1340">
            <v>2</v>
          </cell>
        </row>
        <row r="1341">
          <cell r="A1341">
            <v>3</v>
          </cell>
          <cell r="H1341" t="str">
            <v>De Zilvermeeuw</v>
          </cell>
          <cell r="N1341">
            <v>1</v>
          </cell>
        </row>
        <row r="1342">
          <cell r="A1342">
            <v>3</v>
          </cell>
          <cell r="H1342" t="str">
            <v>SBC-2000 (SG)</v>
          </cell>
          <cell r="N1342">
            <v>1</v>
          </cell>
        </row>
        <row r="1343">
          <cell r="A1343">
            <v>3</v>
          </cell>
          <cell r="H1343" t="str">
            <v>Aquamigos (SG)</v>
          </cell>
          <cell r="N1343">
            <v>2</v>
          </cell>
        </row>
        <row r="1344">
          <cell r="A1344">
            <v>3</v>
          </cell>
          <cell r="H1344" t="str">
            <v>SBC-2000 (SG)</v>
          </cell>
          <cell r="N1344">
            <v>1</v>
          </cell>
        </row>
        <row r="1345">
          <cell r="A1345">
            <v>3</v>
          </cell>
          <cell r="H1345" t="str">
            <v>Luctor et Emergo</v>
          </cell>
          <cell r="N1345">
            <v>3</v>
          </cell>
        </row>
        <row r="1346">
          <cell r="A1346">
            <v>3</v>
          </cell>
          <cell r="H1346" t="str">
            <v>SBC-2000 (SG)</v>
          </cell>
          <cell r="N1346">
            <v>2</v>
          </cell>
        </row>
        <row r="1347">
          <cell r="A1347">
            <v>3</v>
          </cell>
          <cell r="H1347" t="str">
            <v>Z&amp;PC de Houtrib</v>
          </cell>
          <cell r="N1347">
            <v>1</v>
          </cell>
        </row>
        <row r="1348">
          <cell r="A1348">
            <v>3</v>
          </cell>
          <cell r="H1348" t="str">
            <v>Luctor et Emergo</v>
          </cell>
          <cell r="N1348">
            <v>3</v>
          </cell>
        </row>
        <row r="1349">
          <cell r="A1349">
            <v>3</v>
          </cell>
          <cell r="H1349" t="str">
            <v>SBC-2000 (SG)</v>
          </cell>
          <cell r="N1349">
            <v>2</v>
          </cell>
        </row>
        <row r="1350">
          <cell r="A1350">
            <v>3</v>
          </cell>
          <cell r="H1350" t="str">
            <v>Nauthusa (SG)</v>
          </cell>
          <cell r="N1350">
            <v>1</v>
          </cell>
        </row>
        <row r="1351">
          <cell r="A1351">
            <v>3</v>
          </cell>
          <cell r="H1351" t="str">
            <v>Aquamigos (SG)</v>
          </cell>
          <cell r="N1351">
            <v>4</v>
          </cell>
        </row>
        <row r="1352">
          <cell r="A1352">
            <v>3</v>
          </cell>
          <cell r="H1352" t="str">
            <v>De Vennen</v>
          </cell>
          <cell r="N1352">
            <v>3</v>
          </cell>
        </row>
        <row r="1353">
          <cell r="A1353">
            <v>3</v>
          </cell>
          <cell r="H1353" t="str">
            <v>De Zilvermeeuw</v>
          </cell>
          <cell r="N1353">
            <v>2</v>
          </cell>
        </row>
        <row r="1354">
          <cell r="A1354">
            <v>3</v>
          </cell>
          <cell r="H1354" t="str">
            <v>Nauthusa (SG)</v>
          </cell>
          <cell r="N1354">
            <v>1</v>
          </cell>
        </row>
        <row r="1355">
          <cell r="A1355">
            <v>3</v>
          </cell>
          <cell r="H1355" t="str">
            <v>Oceanus</v>
          </cell>
          <cell r="N1355">
            <v>1</v>
          </cell>
        </row>
        <row r="1356">
          <cell r="A1356">
            <v>3</v>
          </cell>
          <cell r="H1356" t="str">
            <v>Aquamigos (SG)</v>
          </cell>
          <cell r="N1356">
            <v>1</v>
          </cell>
        </row>
        <row r="1357">
          <cell r="A1357">
            <v>3</v>
          </cell>
          <cell r="H1357" t="str">
            <v>Aquamigos (SG)</v>
          </cell>
          <cell r="N1357">
            <v>1</v>
          </cell>
        </row>
        <row r="1358">
          <cell r="A1358">
            <v>3</v>
          </cell>
          <cell r="H1358" t="str">
            <v>Aquamigos (SG)</v>
          </cell>
          <cell r="N1358">
            <v>1</v>
          </cell>
        </row>
        <row r="1359">
          <cell r="A1359">
            <v>3</v>
          </cell>
          <cell r="H1359" t="str">
            <v>Old Dutch</v>
          </cell>
          <cell r="N1359">
            <v>1</v>
          </cell>
        </row>
        <row r="1360">
          <cell r="A1360">
            <v>3</v>
          </cell>
          <cell r="H1360" t="str">
            <v>SBC-2000 (SG)</v>
          </cell>
          <cell r="N1360">
            <v>2</v>
          </cell>
        </row>
        <row r="1361">
          <cell r="A1361">
            <v>3</v>
          </cell>
          <cell r="H1361" t="str">
            <v>Aquapoldro</v>
          </cell>
          <cell r="N1361">
            <v>1</v>
          </cell>
        </row>
        <row r="1362">
          <cell r="A1362">
            <v>3</v>
          </cell>
          <cell r="H1362" t="str">
            <v>DBD</v>
          </cell>
          <cell r="N1362">
            <v>2</v>
          </cell>
        </row>
        <row r="1363">
          <cell r="A1363">
            <v>3</v>
          </cell>
          <cell r="H1363" t="str">
            <v>Aquamigos (SG)</v>
          </cell>
          <cell r="N1363">
            <v>1</v>
          </cell>
        </row>
        <row r="1364">
          <cell r="A1364">
            <v>3</v>
          </cell>
          <cell r="H1364" t="str">
            <v>Old Dutch</v>
          </cell>
          <cell r="N1364">
            <v>1</v>
          </cell>
        </row>
        <row r="1365">
          <cell r="A1365">
            <v>3</v>
          </cell>
          <cell r="H1365" t="str">
            <v>Old Dutch</v>
          </cell>
          <cell r="N1365">
            <v>1</v>
          </cell>
        </row>
        <row r="1366">
          <cell r="A1366">
            <v>3</v>
          </cell>
          <cell r="H1366" t="str">
            <v>Aquapoldro</v>
          </cell>
          <cell r="N1366">
            <v>1</v>
          </cell>
        </row>
        <row r="1367">
          <cell r="A1367">
            <v>3</v>
          </cell>
          <cell r="H1367" t="str">
            <v>SBC-2000 (SG)</v>
          </cell>
          <cell r="N1367">
            <v>3</v>
          </cell>
        </row>
        <row r="1368">
          <cell r="A1368">
            <v>3</v>
          </cell>
          <cell r="H1368" t="str">
            <v>TRB-RES</v>
          </cell>
          <cell r="N1368">
            <v>2</v>
          </cell>
        </row>
        <row r="1369">
          <cell r="A1369">
            <v>3</v>
          </cell>
          <cell r="H1369" t="str">
            <v>De Zilvermeeuw</v>
          </cell>
          <cell r="N1369">
            <v>1</v>
          </cell>
        </row>
        <row r="1370">
          <cell r="A1370">
            <v>3</v>
          </cell>
          <cell r="H1370" t="str">
            <v>AZ&amp;PC</v>
          </cell>
          <cell r="N1370">
            <v>5</v>
          </cell>
        </row>
        <row r="1371">
          <cell r="A1371">
            <v>3</v>
          </cell>
          <cell r="H1371" t="str">
            <v>Aquamigos (SG)</v>
          </cell>
          <cell r="N1371">
            <v>4</v>
          </cell>
        </row>
        <row r="1372">
          <cell r="A1372">
            <v>3</v>
          </cell>
          <cell r="H1372" t="str">
            <v>SBC-2000 (SG)</v>
          </cell>
          <cell r="N1372">
            <v>3</v>
          </cell>
        </row>
        <row r="1373">
          <cell r="A1373">
            <v>3</v>
          </cell>
          <cell r="H1373" t="str">
            <v>Z&amp;PC DIO</v>
          </cell>
          <cell r="N1373">
            <v>2</v>
          </cell>
        </row>
        <row r="1374">
          <cell r="A1374">
            <v>3</v>
          </cell>
          <cell r="H1374" t="str">
            <v>De Zilvermeeuw</v>
          </cell>
          <cell r="N1374">
            <v>1</v>
          </cell>
        </row>
        <row r="1375">
          <cell r="A1375">
            <v>3</v>
          </cell>
          <cell r="H1375" t="str">
            <v>HZA (B)</v>
          </cell>
          <cell r="N1375">
            <v>2</v>
          </cell>
        </row>
        <row r="1376">
          <cell r="A1376">
            <v>3</v>
          </cell>
          <cell r="H1376" t="str">
            <v>Z&amp;PC de Houtrib</v>
          </cell>
          <cell r="N1376">
            <v>1</v>
          </cell>
        </row>
        <row r="1377">
          <cell r="A1377">
            <v>3</v>
          </cell>
          <cell r="H1377" t="str">
            <v>Luctor et Emergo</v>
          </cell>
          <cell r="N1377">
            <v>1</v>
          </cell>
        </row>
        <row r="1378">
          <cell r="A1378">
            <v>3</v>
          </cell>
          <cell r="H1378" t="str">
            <v>Aquamigos (SG)</v>
          </cell>
          <cell r="N1378">
            <v>2</v>
          </cell>
        </row>
        <row r="1379">
          <cell r="A1379">
            <v>3</v>
          </cell>
          <cell r="H1379" t="str">
            <v>Nauthusa (SG)</v>
          </cell>
          <cell r="N1379">
            <v>1</v>
          </cell>
        </row>
        <row r="1380">
          <cell r="A1380">
            <v>3</v>
          </cell>
          <cell r="H1380" t="str">
            <v>De Vennen</v>
          </cell>
        </row>
        <row r="1381">
          <cell r="A1381">
            <v>3</v>
          </cell>
          <cell r="H1381" t="str">
            <v>De Vennen</v>
          </cell>
          <cell r="N1381">
            <v>1</v>
          </cell>
        </row>
        <row r="1382">
          <cell r="A1382">
            <v>3</v>
          </cell>
          <cell r="H1382" t="str">
            <v>AZ&amp;PC</v>
          </cell>
          <cell r="N1382">
            <v>1</v>
          </cell>
        </row>
        <row r="1383">
          <cell r="A1383">
            <v>3</v>
          </cell>
          <cell r="H1383" t="str">
            <v>Oceanus</v>
          </cell>
          <cell r="N1383">
            <v>1</v>
          </cell>
        </row>
        <row r="1384">
          <cell r="A1384">
            <v>3</v>
          </cell>
          <cell r="H1384" t="str">
            <v>Old Dutch</v>
          </cell>
          <cell r="N1384">
            <v>1</v>
          </cell>
        </row>
        <row r="1385">
          <cell r="A1385">
            <v>3</v>
          </cell>
          <cell r="H1385" t="str">
            <v>ZPB H&amp;L Production</v>
          </cell>
          <cell r="N1385">
            <v>1</v>
          </cell>
        </row>
        <row r="1386">
          <cell r="A1386">
            <v>3</v>
          </cell>
          <cell r="H1386" t="str">
            <v>Z&amp;PC DIO</v>
          </cell>
          <cell r="N1386">
            <v>3</v>
          </cell>
        </row>
        <row r="1387">
          <cell r="A1387">
            <v>3</v>
          </cell>
          <cell r="H1387" t="str">
            <v>Aquamigos (SG)</v>
          </cell>
          <cell r="N1387">
            <v>2</v>
          </cell>
        </row>
        <row r="1388">
          <cell r="A1388">
            <v>3</v>
          </cell>
          <cell r="H1388" t="str">
            <v>TRB-RES</v>
          </cell>
          <cell r="N1388">
            <v>1</v>
          </cell>
        </row>
        <row r="1389">
          <cell r="A1389">
            <v>3</v>
          </cell>
          <cell r="H1389" t="str">
            <v>Aquamigos (SG)</v>
          </cell>
          <cell r="N1389">
            <v>0</v>
          </cell>
        </row>
        <row r="1390">
          <cell r="A1390">
            <v>3</v>
          </cell>
          <cell r="H1390" t="str">
            <v>Aquamigos (SG)</v>
          </cell>
          <cell r="N1390">
            <v>2</v>
          </cell>
        </row>
        <row r="1391">
          <cell r="A1391">
            <v>3</v>
          </cell>
          <cell r="H1391" t="str">
            <v>Aquamigos (SG)</v>
          </cell>
          <cell r="N1391">
            <v>0</v>
          </cell>
        </row>
        <row r="1392">
          <cell r="A1392">
            <v>3</v>
          </cell>
          <cell r="H1392" t="str">
            <v>Aquamigos (SG)</v>
          </cell>
          <cell r="N1392">
            <v>0</v>
          </cell>
        </row>
        <row r="1393">
          <cell r="A1393">
            <v>3</v>
          </cell>
          <cell r="H1393" t="str">
            <v>SBC-2000 (SG)</v>
          </cell>
          <cell r="N1393">
            <v>1</v>
          </cell>
        </row>
        <row r="1394">
          <cell r="A1394">
            <v>3</v>
          </cell>
          <cell r="H1394" t="str">
            <v>Aquamigos (SG)</v>
          </cell>
          <cell r="N1394">
            <v>0</v>
          </cell>
        </row>
        <row r="1395">
          <cell r="A1395">
            <v>3</v>
          </cell>
          <cell r="H1395" t="str">
            <v>SHARK (B)</v>
          </cell>
          <cell r="N1395">
            <v>3</v>
          </cell>
        </row>
        <row r="1396">
          <cell r="A1396">
            <v>3</v>
          </cell>
          <cell r="H1396" t="str">
            <v>Aquamigos (SG)</v>
          </cell>
          <cell r="N1396">
            <v>2</v>
          </cell>
        </row>
        <row r="1397">
          <cell r="A1397">
            <v>3</v>
          </cell>
          <cell r="H1397" t="str">
            <v>Aquamigos (SG)</v>
          </cell>
          <cell r="N1397">
            <v>0</v>
          </cell>
        </row>
        <row r="1398">
          <cell r="A1398">
            <v>3</v>
          </cell>
          <cell r="H1398" t="str">
            <v>De Zilvermeeuw</v>
          </cell>
          <cell r="N1398">
            <v>1</v>
          </cell>
        </row>
        <row r="1399">
          <cell r="A1399">
            <v>3</v>
          </cell>
          <cell r="H1399" t="str">
            <v>SBC-2000 (SG)</v>
          </cell>
          <cell r="N1399">
            <v>5</v>
          </cell>
        </row>
        <row r="1400">
          <cell r="A1400">
            <v>3</v>
          </cell>
          <cell r="H1400" t="str">
            <v>AZ&amp;PC</v>
          </cell>
          <cell r="N1400">
            <v>4</v>
          </cell>
        </row>
        <row r="1401">
          <cell r="A1401">
            <v>3</v>
          </cell>
          <cell r="H1401" t="str">
            <v>Old Dutch</v>
          </cell>
          <cell r="N1401">
            <v>3</v>
          </cell>
        </row>
        <row r="1402">
          <cell r="A1402">
            <v>3</v>
          </cell>
          <cell r="H1402" t="str">
            <v>De Dolfijn SPAX</v>
          </cell>
          <cell r="N1402">
            <v>2</v>
          </cell>
        </row>
        <row r="1403">
          <cell r="A1403">
            <v>3</v>
          </cell>
          <cell r="H1403" t="str">
            <v>Swol 1894</v>
          </cell>
          <cell r="N1403">
            <v>1</v>
          </cell>
        </row>
        <row r="1404">
          <cell r="A1404">
            <v>3</v>
          </cell>
          <cell r="H1404" t="str">
            <v>Aquapoldro</v>
          </cell>
          <cell r="N1404">
            <v>5</v>
          </cell>
        </row>
        <row r="1405">
          <cell r="A1405">
            <v>3</v>
          </cell>
          <cell r="H1405" t="str">
            <v>BZV</v>
          </cell>
          <cell r="N1405">
            <v>4</v>
          </cell>
        </row>
        <row r="1406">
          <cell r="A1406">
            <v>3</v>
          </cell>
          <cell r="H1406" t="str">
            <v>SBC-2000 (SG)</v>
          </cell>
          <cell r="N1406">
            <v>3</v>
          </cell>
        </row>
        <row r="1407">
          <cell r="A1407">
            <v>3</v>
          </cell>
          <cell r="H1407" t="str">
            <v>De Zilvermeeuw</v>
          </cell>
          <cell r="N1407">
            <v>2</v>
          </cell>
        </row>
        <row r="1408">
          <cell r="A1408">
            <v>3</v>
          </cell>
          <cell r="H1408" t="str">
            <v>SBC-2000 (SG)</v>
          </cell>
          <cell r="N1408">
            <v>0</v>
          </cell>
        </row>
        <row r="1409">
          <cell r="A1409">
            <v>3</v>
          </cell>
          <cell r="H1409" t="str">
            <v>Aquamigos (SG)</v>
          </cell>
          <cell r="N1409">
            <v>1</v>
          </cell>
        </row>
        <row r="1410">
          <cell r="A1410">
            <v>3</v>
          </cell>
          <cell r="H1410" t="str">
            <v>SBC-2000 (SG)</v>
          </cell>
          <cell r="N1410">
            <v>0</v>
          </cell>
        </row>
        <row r="1411">
          <cell r="A1411">
            <v>3</v>
          </cell>
          <cell r="H1411" t="str">
            <v>SBC-2000 (SG)</v>
          </cell>
          <cell r="N1411">
            <v>4</v>
          </cell>
        </row>
        <row r="1412">
          <cell r="A1412">
            <v>3</v>
          </cell>
          <cell r="H1412" t="str">
            <v>Nauthusa (SG)</v>
          </cell>
          <cell r="N1412">
            <v>3</v>
          </cell>
        </row>
        <row r="1413">
          <cell r="A1413">
            <v>3</v>
          </cell>
          <cell r="H1413" t="str">
            <v>Aquamigos (SG)</v>
          </cell>
          <cell r="N1413">
            <v>2</v>
          </cell>
        </row>
        <row r="1414">
          <cell r="A1414">
            <v>3</v>
          </cell>
          <cell r="H1414" t="str">
            <v>De Vennen</v>
          </cell>
          <cell r="N1414">
            <v>1</v>
          </cell>
        </row>
        <row r="1415">
          <cell r="A1415">
            <v>3</v>
          </cell>
          <cell r="H1415" t="str">
            <v>SBC-2000 (SG)</v>
          </cell>
          <cell r="N1415">
            <v>3</v>
          </cell>
        </row>
        <row r="1416">
          <cell r="A1416">
            <v>3</v>
          </cell>
          <cell r="H1416" t="str">
            <v>Aquamigos (SG)</v>
          </cell>
          <cell r="N1416">
            <v>2</v>
          </cell>
        </row>
        <row r="1417">
          <cell r="A1417">
            <v>3</v>
          </cell>
          <cell r="H1417" t="str">
            <v>De Zilvermeeuw</v>
          </cell>
          <cell r="N1417">
            <v>1</v>
          </cell>
        </row>
        <row r="1418">
          <cell r="A1418">
            <v>3</v>
          </cell>
          <cell r="H1418" t="str">
            <v>De Dolfijn SPAX</v>
          </cell>
          <cell r="N1418">
            <v>3</v>
          </cell>
        </row>
        <row r="1419">
          <cell r="A1419">
            <v>3</v>
          </cell>
          <cell r="H1419" t="str">
            <v>AZ&amp;PC</v>
          </cell>
          <cell r="N1419">
            <v>2</v>
          </cell>
        </row>
        <row r="1420">
          <cell r="A1420">
            <v>3</v>
          </cell>
          <cell r="H1420" t="str">
            <v>Old Dutch</v>
          </cell>
          <cell r="N1420">
            <v>1</v>
          </cell>
        </row>
        <row r="1421">
          <cell r="A1421">
            <v>3</v>
          </cell>
          <cell r="H1421" t="str">
            <v>Old Dutch</v>
          </cell>
          <cell r="N1421">
            <v>1</v>
          </cell>
        </row>
        <row r="1422">
          <cell r="A1422">
            <v>3</v>
          </cell>
          <cell r="H1422" t="str">
            <v>Old Dutch</v>
          </cell>
          <cell r="N1422">
            <v>1</v>
          </cell>
        </row>
        <row r="1423">
          <cell r="A1423">
            <v>3</v>
          </cell>
          <cell r="H1423" t="str">
            <v>Old Dutch</v>
          </cell>
          <cell r="N1423">
            <v>1</v>
          </cell>
        </row>
        <row r="1424">
          <cell r="A1424">
            <v>3</v>
          </cell>
          <cell r="H1424" t="str">
            <v>Aquapoldro</v>
          </cell>
          <cell r="N1424">
            <v>1</v>
          </cell>
        </row>
        <row r="1425">
          <cell r="A1425">
            <v>3</v>
          </cell>
          <cell r="H1425" t="str">
            <v>TRB-RES</v>
          </cell>
          <cell r="N1425">
            <v>2</v>
          </cell>
        </row>
        <row r="1426">
          <cell r="A1426">
            <v>3</v>
          </cell>
          <cell r="H1426" t="str">
            <v>Z&amp;PC DIO</v>
          </cell>
          <cell r="N1426">
            <v>1</v>
          </cell>
        </row>
        <row r="1427">
          <cell r="A1427">
            <v>3</v>
          </cell>
          <cell r="H1427" t="str">
            <v>SBC-2000 (SG)</v>
          </cell>
          <cell r="N1427">
            <v>3</v>
          </cell>
        </row>
        <row r="1428">
          <cell r="A1428">
            <v>3</v>
          </cell>
          <cell r="H1428" t="str">
            <v>Z&amp;PC DIO</v>
          </cell>
          <cell r="N1428">
            <v>2</v>
          </cell>
        </row>
        <row r="1429">
          <cell r="A1429">
            <v>3</v>
          </cell>
          <cell r="H1429" t="str">
            <v>Nauthusa (SG)</v>
          </cell>
          <cell r="N1429">
            <v>1</v>
          </cell>
        </row>
        <row r="1430">
          <cell r="A1430">
            <v>3</v>
          </cell>
          <cell r="H1430" t="str">
            <v>AZ&amp;PC</v>
          </cell>
          <cell r="N1430">
            <v>3</v>
          </cell>
        </row>
        <row r="1431">
          <cell r="A1431">
            <v>3</v>
          </cell>
          <cell r="H1431" t="str">
            <v>Aquamigos (SG)</v>
          </cell>
          <cell r="N1431">
            <v>2</v>
          </cell>
        </row>
        <row r="1432">
          <cell r="A1432">
            <v>3</v>
          </cell>
          <cell r="H1432" t="str">
            <v>SBC-2000 (SG)</v>
          </cell>
          <cell r="N1432">
            <v>1</v>
          </cell>
        </row>
        <row r="1433">
          <cell r="A1433">
            <v>3</v>
          </cell>
          <cell r="H1433" t="str">
            <v>SBC-2000 (SG)</v>
          </cell>
          <cell r="N1433">
            <v>1</v>
          </cell>
        </row>
        <row r="1434">
          <cell r="A1434">
            <v>3</v>
          </cell>
          <cell r="H1434" t="str">
            <v>AZ&amp;PC</v>
          </cell>
          <cell r="N1434">
            <v>1</v>
          </cell>
        </row>
        <row r="1435">
          <cell r="A1435">
            <v>3</v>
          </cell>
          <cell r="H1435" t="str">
            <v>Aquamigos (SG)</v>
          </cell>
          <cell r="N1435">
            <v>1</v>
          </cell>
        </row>
        <row r="1436">
          <cell r="A1436">
            <v>3</v>
          </cell>
          <cell r="H1436" t="str">
            <v>SBC-2000 (SG)</v>
          </cell>
          <cell r="N1436">
            <v>1</v>
          </cell>
        </row>
        <row r="1437">
          <cell r="A1437">
            <v>3</v>
          </cell>
          <cell r="H1437" t="str">
            <v>SHARK (B)</v>
          </cell>
          <cell r="N1437">
            <v>1</v>
          </cell>
        </row>
        <row r="1438">
          <cell r="A1438">
            <v>3</v>
          </cell>
          <cell r="H1438" t="str">
            <v>Aquamigos (SG)</v>
          </cell>
          <cell r="N1438">
            <v>1</v>
          </cell>
        </row>
        <row r="1439">
          <cell r="A1439">
            <v>3</v>
          </cell>
          <cell r="H1439" t="str">
            <v>Aquamigos (SG)</v>
          </cell>
          <cell r="N1439">
            <v>0</v>
          </cell>
        </row>
        <row r="1440">
          <cell r="A1440">
            <v>3</v>
          </cell>
          <cell r="H1440" t="str">
            <v>SHARK (B)</v>
          </cell>
        </row>
        <row r="1441">
          <cell r="A1441">
            <v>3</v>
          </cell>
          <cell r="H1441" t="str">
            <v>Nauthusa (SG)</v>
          </cell>
          <cell r="N1441">
            <v>1</v>
          </cell>
        </row>
        <row r="1442">
          <cell r="A1442">
            <v>3</v>
          </cell>
          <cell r="H1442" t="str">
            <v>De Dolfijn SPAX</v>
          </cell>
          <cell r="N1442">
            <v>1</v>
          </cell>
        </row>
        <row r="1443">
          <cell r="A1443">
            <v>3</v>
          </cell>
          <cell r="H1443" t="str">
            <v>SBC-2000 (SG)</v>
          </cell>
          <cell r="N1443">
            <v>2</v>
          </cell>
        </row>
        <row r="1444">
          <cell r="A1444">
            <v>3</v>
          </cell>
          <cell r="H1444" t="str">
            <v>De Zilvermeeuw</v>
          </cell>
          <cell r="N1444">
            <v>2</v>
          </cell>
        </row>
        <row r="1445">
          <cell r="A1445">
            <v>3</v>
          </cell>
          <cell r="H1445" t="str">
            <v>Aquamigos (SG)</v>
          </cell>
          <cell r="N1445">
            <v>2</v>
          </cell>
        </row>
        <row r="1446">
          <cell r="A1446">
            <v>3</v>
          </cell>
          <cell r="H1446" t="str">
            <v>SBC-2000 (SG)</v>
          </cell>
          <cell r="N1446">
            <v>2</v>
          </cell>
        </row>
        <row r="1447">
          <cell r="A1447">
            <v>3</v>
          </cell>
          <cell r="H1447" t="str">
            <v>Aquamigos (SG)</v>
          </cell>
          <cell r="N1447">
            <v>2</v>
          </cell>
        </row>
        <row r="1448">
          <cell r="A1448">
            <v>3</v>
          </cell>
          <cell r="H1448" t="str">
            <v>Aquamigos (SG)</v>
          </cell>
          <cell r="N1448">
            <v>2</v>
          </cell>
        </row>
        <row r="1449">
          <cell r="A1449">
            <v>3</v>
          </cell>
          <cell r="H1449" t="str">
            <v>Nauthusa (SG)</v>
          </cell>
          <cell r="N1449">
            <v>2</v>
          </cell>
        </row>
        <row r="1450">
          <cell r="A1450">
            <v>3</v>
          </cell>
          <cell r="H1450" t="str">
            <v>De Vennen</v>
          </cell>
        </row>
        <row r="1451">
          <cell r="A1451">
            <v>3</v>
          </cell>
          <cell r="H1451" t="str">
            <v>AZ&amp;PC</v>
          </cell>
        </row>
        <row r="1452">
          <cell r="A1452">
            <v>3</v>
          </cell>
          <cell r="H1452" t="str">
            <v>Aquapoldro</v>
          </cell>
          <cell r="N1452">
            <v>1</v>
          </cell>
        </row>
        <row r="1453">
          <cell r="A1453">
            <v>3</v>
          </cell>
          <cell r="H1453" t="str">
            <v>SBC-2000 (SG)</v>
          </cell>
          <cell r="N1453">
            <v>2</v>
          </cell>
        </row>
        <row r="1454">
          <cell r="A1454">
            <v>3</v>
          </cell>
          <cell r="H1454" t="str">
            <v>HZA (B)</v>
          </cell>
          <cell r="N1454">
            <v>1</v>
          </cell>
        </row>
        <row r="1455">
          <cell r="A1455">
            <v>3</v>
          </cell>
          <cell r="H1455" t="str">
            <v>AZ&amp;PC</v>
          </cell>
          <cell r="N1455">
            <v>1</v>
          </cell>
        </row>
        <row r="1456">
          <cell r="A1456">
            <v>3</v>
          </cell>
          <cell r="H1456" t="str">
            <v>SBC-2000 (SG)</v>
          </cell>
          <cell r="N1456">
            <v>3</v>
          </cell>
        </row>
        <row r="1457">
          <cell r="A1457">
            <v>3</v>
          </cell>
          <cell r="H1457" t="str">
            <v>RSCM (B)</v>
          </cell>
          <cell r="N1457">
            <v>2</v>
          </cell>
        </row>
        <row r="1458">
          <cell r="A1458">
            <v>3</v>
          </cell>
          <cell r="H1458" t="str">
            <v>De Dolfijn SPAX</v>
          </cell>
          <cell r="N1458">
            <v>1</v>
          </cell>
        </row>
        <row r="1459">
          <cell r="A1459">
            <v>3</v>
          </cell>
          <cell r="H1459" t="str">
            <v>BZV</v>
          </cell>
          <cell r="N1459">
            <v>3</v>
          </cell>
        </row>
        <row r="1460">
          <cell r="A1460">
            <v>3</v>
          </cell>
          <cell r="H1460" t="str">
            <v>Aquamigos (SG)</v>
          </cell>
          <cell r="N1460">
            <v>2</v>
          </cell>
        </row>
        <row r="1461">
          <cell r="A1461">
            <v>3</v>
          </cell>
          <cell r="H1461" t="str">
            <v>Aquapoldro</v>
          </cell>
          <cell r="N1461">
            <v>1</v>
          </cell>
        </row>
        <row r="1462">
          <cell r="A1462">
            <v>3</v>
          </cell>
          <cell r="H1462" t="str">
            <v>Aquamigos (SG)</v>
          </cell>
          <cell r="N1462">
            <v>0</v>
          </cell>
        </row>
        <row r="1463">
          <cell r="A1463">
            <v>3</v>
          </cell>
          <cell r="H1463" t="str">
            <v>Aquamigos (SG)</v>
          </cell>
          <cell r="N1463">
            <v>0</v>
          </cell>
        </row>
        <row r="1464">
          <cell r="A1464">
            <v>3</v>
          </cell>
          <cell r="H1464" t="str">
            <v>Aqua-Novio '94</v>
          </cell>
          <cell r="N1464">
            <v>1</v>
          </cell>
        </row>
        <row r="1465">
          <cell r="A1465">
            <v>3</v>
          </cell>
          <cell r="H1465" t="str">
            <v>SBC-2000 (SG)</v>
          </cell>
          <cell r="N1465">
            <v>3</v>
          </cell>
        </row>
        <row r="1466">
          <cell r="A1466">
            <v>3</v>
          </cell>
          <cell r="H1466" t="str">
            <v>Aquamigos (SG)</v>
          </cell>
          <cell r="N1466">
            <v>2</v>
          </cell>
        </row>
        <row r="1467">
          <cell r="A1467">
            <v>3</v>
          </cell>
          <cell r="H1467" t="str">
            <v>Aquapoldro</v>
          </cell>
          <cell r="N1467">
            <v>1</v>
          </cell>
        </row>
        <row r="1468">
          <cell r="A1468">
            <v>4</v>
          </cell>
          <cell r="H1468" t="str">
            <v>Old Dutch</v>
          </cell>
          <cell r="N1468">
            <v>1</v>
          </cell>
        </row>
        <row r="1469">
          <cell r="A1469">
            <v>4</v>
          </cell>
          <cell r="H1469" t="str">
            <v>De Dolfijn SPAX</v>
          </cell>
          <cell r="N1469">
            <v>2</v>
          </cell>
        </row>
        <row r="1470">
          <cell r="A1470">
            <v>4</v>
          </cell>
          <cell r="H1470" t="str">
            <v>DZT '62</v>
          </cell>
          <cell r="N1470">
            <v>1</v>
          </cell>
        </row>
        <row r="1471">
          <cell r="A1471">
            <v>4</v>
          </cell>
          <cell r="H1471" t="str">
            <v>Aquamigos (SG)</v>
          </cell>
          <cell r="N1471">
            <v>4</v>
          </cell>
        </row>
        <row r="1472">
          <cell r="A1472">
            <v>4</v>
          </cell>
          <cell r="H1472" t="str">
            <v>DBD</v>
          </cell>
          <cell r="N1472">
            <v>3</v>
          </cell>
        </row>
        <row r="1473">
          <cell r="A1473">
            <v>4</v>
          </cell>
          <cell r="H1473" t="str">
            <v>Lutra</v>
          </cell>
          <cell r="N1473">
            <v>2</v>
          </cell>
        </row>
        <row r="1474">
          <cell r="A1474">
            <v>4</v>
          </cell>
          <cell r="H1474" t="str">
            <v>DZT '62</v>
          </cell>
          <cell r="N1474">
            <v>1</v>
          </cell>
        </row>
        <row r="1475">
          <cell r="A1475">
            <v>4</v>
          </cell>
          <cell r="H1475" t="str">
            <v>Z&amp;PC DIO</v>
          </cell>
          <cell r="N1475">
            <v>3</v>
          </cell>
        </row>
        <row r="1476">
          <cell r="A1476">
            <v>4</v>
          </cell>
          <cell r="H1476" t="str">
            <v>De Stormvogel</v>
          </cell>
          <cell r="N1476">
            <v>2</v>
          </cell>
        </row>
        <row r="1477">
          <cell r="A1477">
            <v>4</v>
          </cell>
          <cell r="H1477" t="str">
            <v>Aquamigos (SG)</v>
          </cell>
          <cell r="N1477">
            <v>1</v>
          </cell>
        </row>
        <row r="1478">
          <cell r="A1478">
            <v>4</v>
          </cell>
          <cell r="H1478" t="str">
            <v>Nauthusa (SG)</v>
          </cell>
          <cell r="N1478">
            <v>5</v>
          </cell>
        </row>
        <row r="1479">
          <cell r="A1479">
            <v>4</v>
          </cell>
          <cell r="H1479" t="str">
            <v>De Haaien</v>
          </cell>
          <cell r="N1479">
            <v>4</v>
          </cell>
        </row>
        <row r="1480">
          <cell r="A1480">
            <v>4</v>
          </cell>
          <cell r="H1480" t="str">
            <v>HZ&amp;PC Horst</v>
          </cell>
          <cell r="N1480">
            <v>3</v>
          </cell>
        </row>
        <row r="1481">
          <cell r="A1481">
            <v>4</v>
          </cell>
          <cell r="H1481" t="str">
            <v>Aqua-Novio '94</v>
          </cell>
          <cell r="N1481">
            <v>2</v>
          </cell>
        </row>
        <row r="1482">
          <cell r="A1482">
            <v>4</v>
          </cell>
          <cell r="H1482" t="str">
            <v>Swol 1894</v>
          </cell>
          <cell r="N1482">
            <v>1</v>
          </cell>
        </row>
        <row r="1483">
          <cell r="A1483">
            <v>4</v>
          </cell>
          <cell r="H1483" t="str">
            <v>Zegenwerp</v>
          </cell>
          <cell r="N1483">
            <v>1</v>
          </cell>
        </row>
        <row r="1484">
          <cell r="A1484">
            <v>4</v>
          </cell>
          <cell r="H1484" t="str">
            <v>GSA/Kouros</v>
          </cell>
        </row>
        <row r="1485">
          <cell r="A1485">
            <v>4</v>
          </cell>
          <cell r="H1485" t="str">
            <v>Aquamigos (SG)</v>
          </cell>
          <cell r="N1485">
            <v>1</v>
          </cell>
        </row>
        <row r="1486">
          <cell r="A1486">
            <v>4</v>
          </cell>
          <cell r="H1486" t="str">
            <v>Aquamigos (SG)</v>
          </cell>
          <cell r="N1486">
            <v>0</v>
          </cell>
        </row>
        <row r="1487">
          <cell r="A1487">
            <v>4</v>
          </cell>
          <cell r="H1487" t="str">
            <v>Aquamigos (SG)</v>
          </cell>
          <cell r="N1487">
            <v>0</v>
          </cell>
        </row>
        <row r="1488">
          <cell r="A1488">
            <v>4</v>
          </cell>
          <cell r="H1488" t="str">
            <v>Aquamigos (SG)</v>
          </cell>
        </row>
        <row r="1489">
          <cell r="A1489">
            <v>4</v>
          </cell>
          <cell r="H1489" t="str">
            <v>PSV</v>
          </cell>
          <cell r="N1489">
            <v>2</v>
          </cell>
        </row>
        <row r="1490">
          <cell r="A1490">
            <v>4</v>
          </cell>
          <cell r="H1490" t="str">
            <v>Aquapoldro</v>
          </cell>
          <cell r="N1490">
            <v>1</v>
          </cell>
        </row>
        <row r="1491">
          <cell r="A1491">
            <v>4</v>
          </cell>
          <cell r="H1491" t="str">
            <v>Hatto-Heim</v>
          </cell>
          <cell r="N1491">
            <v>1</v>
          </cell>
        </row>
        <row r="1492">
          <cell r="A1492">
            <v>4</v>
          </cell>
          <cell r="H1492" t="str">
            <v>PSV</v>
          </cell>
        </row>
        <row r="1493">
          <cell r="A1493">
            <v>4</v>
          </cell>
          <cell r="H1493" t="str">
            <v>PSV</v>
          </cell>
          <cell r="N1493">
            <v>3</v>
          </cell>
        </row>
        <row r="1494">
          <cell r="A1494">
            <v>4</v>
          </cell>
          <cell r="H1494" t="str">
            <v>Swol 1894</v>
          </cell>
          <cell r="N1494">
            <v>2</v>
          </cell>
        </row>
        <row r="1495">
          <cell r="A1495">
            <v>4</v>
          </cell>
          <cell r="H1495" t="str">
            <v>DZT '62</v>
          </cell>
          <cell r="N1495">
            <v>1</v>
          </cell>
        </row>
        <row r="1496">
          <cell r="A1496">
            <v>4</v>
          </cell>
          <cell r="H1496" t="str">
            <v>Zegenwerp</v>
          </cell>
          <cell r="N1496">
            <v>1</v>
          </cell>
        </row>
        <row r="1497">
          <cell r="A1497">
            <v>4</v>
          </cell>
          <cell r="H1497" t="str">
            <v>PSV</v>
          </cell>
          <cell r="N1497">
            <v>1</v>
          </cell>
        </row>
        <row r="1498">
          <cell r="A1498">
            <v>4</v>
          </cell>
          <cell r="H1498" t="str">
            <v>PSV</v>
          </cell>
          <cell r="N1498">
            <v>0</v>
          </cell>
        </row>
        <row r="1499">
          <cell r="A1499">
            <v>4</v>
          </cell>
          <cell r="H1499" t="str">
            <v>PSV</v>
          </cell>
          <cell r="N1499">
            <v>5</v>
          </cell>
        </row>
        <row r="1500">
          <cell r="A1500">
            <v>4</v>
          </cell>
          <cell r="H1500" t="str">
            <v>Zegenwerp</v>
          </cell>
          <cell r="N1500">
            <v>4</v>
          </cell>
        </row>
        <row r="1501">
          <cell r="A1501">
            <v>4</v>
          </cell>
          <cell r="H1501" t="str">
            <v>SBC-2000 (SG)</v>
          </cell>
          <cell r="N1501">
            <v>3</v>
          </cell>
        </row>
        <row r="1502">
          <cell r="A1502">
            <v>4</v>
          </cell>
          <cell r="H1502" t="str">
            <v>HZA (B)</v>
          </cell>
          <cell r="N1502">
            <v>2</v>
          </cell>
        </row>
        <row r="1503">
          <cell r="A1503">
            <v>4</v>
          </cell>
          <cell r="H1503" t="str">
            <v>De Haaien</v>
          </cell>
          <cell r="N1503">
            <v>1</v>
          </cell>
        </row>
        <row r="1504">
          <cell r="A1504">
            <v>4</v>
          </cell>
          <cell r="H1504" t="str">
            <v>PSV</v>
          </cell>
          <cell r="N1504">
            <v>1</v>
          </cell>
        </row>
        <row r="1505">
          <cell r="A1505">
            <v>4</v>
          </cell>
          <cell r="H1505" t="str">
            <v>Old Dutch</v>
          </cell>
        </row>
        <row r="1506">
          <cell r="A1506">
            <v>4</v>
          </cell>
          <cell r="H1506" t="str">
            <v>De Dolfijn SPAX</v>
          </cell>
        </row>
        <row r="1507">
          <cell r="A1507">
            <v>4</v>
          </cell>
          <cell r="H1507" t="str">
            <v>DZT '62</v>
          </cell>
        </row>
        <row r="1508">
          <cell r="A1508">
            <v>4</v>
          </cell>
          <cell r="H1508" t="str">
            <v>Aquamigos (SG)</v>
          </cell>
        </row>
        <row r="1509">
          <cell r="A1509">
            <v>4</v>
          </cell>
          <cell r="H1509" t="str">
            <v>DBD</v>
          </cell>
        </row>
        <row r="1510">
          <cell r="A1510">
            <v>4</v>
          </cell>
          <cell r="H1510" t="str">
            <v>Lutra</v>
          </cell>
        </row>
        <row r="1511">
          <cell r="A1511">
            <v>4</v>
          </cell>
          <cell r="H1511" t="str">
            <v>DZT '62</v>
          </cell>
        </row>
        <row r="1512">
          <cell r="A1512">
            <v>4</v>
          </cell>
          <cell r="H1512" t="str">
            <v>Z&amp;PC DIO</v>
          </cell>
        </row>
        <row r="1513">
          <cell r="A1513">
            <v>4</v>
          </cell>
          <cell r="H1513" t="str">
            <v>De Stormvogel</v>
          </cell>
        </row>
        <row r="1514">
          <cell r="A1514">
            <v>4</v>
          </cell>
          <cell r="H1514" t="str">
            <v>Aquamigos (SG)</v>
          </cell>
        </row>
        <row r="1515">
          <cell r="A1515">
            <v>4</v>
          </cell>
          <cell r="H1515" t="str">
            <v>Nauthusa (SG)</v>
          </cell>
        </row>
        <row r="1516">
          <cell r="A1516">
            <v>4</v>
          </cell>
          <cell r="H1516" t="str">
            <v>De Haaien</v>
          </cell>
        </row>
        <row r="1517">
          <cell r="A1517">
            <v>4</v>
          </cell>
          <cell r="H1517" t="str">
            <v>HZ&amp;PC Horst</v>
          </cell>
        </row>
        <row r="1518">
          <cell r="A1518">
            <v>4</v>
          </cell>
          <cell r="H1518" t="str">
            <v>Aqua-Novio '94</v>
          </cell>
        </row>
        <row r="1519">
          <cell r="A1519">
            <v>4</v>
          </cell>
          <cell r="H1519" t="str">
            <v>Swol 1894</v>
          </cell>
        </row>
        <row r="1520">
          <cell r="A1520">
            <v>4</v>
          </cell>
          <cell r="H1520" t="str">
            <v>Zegenwerp</v>
          </cell>
        </row>
        <row r="1521">
          <cell r="A1521">
            <v>4</v>
          </cell>
          <cell r="H1521" t="str">
            <v>Aquamigos (SG)</v>
          </cell>
        </row>
        <row r="1522">
          <cell r="A1522">
            <v>4</v>
          </cell>
          <cell r="H1522" t="str">
            <v>Aquamigos (SG)</v>
          </cell>
        </row>
        <row r="1523">
          <cell r="A1523">
            <v>4</v>
          </cell>
          <cell r="H1523" t="str">
            <v>Aquamigos (SG)</v>
          </cell>
        </row>
        <row r="1524">
          <cell r="A1524">
            <v>4</v>
          </cell>
          <cell r="H1524" t="str">
            <v>PSV</v>
          </cell>
        </row>
        <row r="1525">
          <cell r="A1525">
            <v>4</v>
          </cell>
          <cell r="H1525" t="str">
            <v>Aquapoldro</v>
          </cell>
        </row>
        <row r="1526">
          <cell r="A1526">
            <v>4</v>
          </cell>
          <cell r="H1526" t="str">
            <v>Hatto-Heim</v>
          </cell>
        </row>
        <row r="1527">
          <cell r="A1527">
            <v>4</v>
          </cell>
          <cell r="H1527" t="str">
            <v>PSV</v>
          </cell>
        </row>
        <row r="1528">
          <cell r="A1528">
            <v>4</v>
          </cell>
          <cell r="H1528" t="str">
            <v>Swol 1894</v>
          </cell>
        </row>
        <row r="1529">
          <cell r="A1529">
            <v>4</v>
          </cell>
          <cell r="H1529" t="str">
            <v>DZT '62</v>
          </cell>
        </row>
        <row r="1530">
          <cell r="A1530">
            <v>4</v>
          </cell>
          <cell r="H1530" t="str">
            <v>Zegenwerp</v>
          </cell>
        </row>
        <row r="1531">
          <cell r="A1531">
            <v>4</v>
          </cell>
          <cell r="H1531" t="str">
            <v>PSV</v>
          </cell>
        </row>
        <row r="1532">
          <cell r="A1532">
            <v>4</v>
          </cell>
          <cell r="H1532" t="str">
            <v>PSV</v>
          </cell>
        </row>
        <row r="1533">
          <cell r="A1533">
            <v>4</v>
          </cell>
          <cell r="H1533" t="str">
            <v>PSV</v>
          </cell>
        </row>
        <row r="1534">
          <cell r="A1534">
            <v>4</v>
          </cell>
          <cell r="H1534" t="str">
            <v>Zegenwerp</v>
          </cell>
        </row>
        <row r="1535">
          <cell r="A1535">
            <v>4</v>
          </cell>
          <cell r="H1535" t="str">
            <v>SBC-2000 (SG)</v>
          </cell>
        </row>
        <row r="1536">
          <cell r="A1536">
            <v>4</v>
          </cell>
          <cell r="H1536" t="str">
            <v>HZA (B)</v>
          </cell>
        </row>
        <row r="1537">
          <cell r="A1537">
            <v>4</v>
          </cell>
          <cell r="H1537" t="str">
            <v>De Haaien</v>
          </cell>
        </row>
        <row r="1538">
          <cell r="A1538">
            <v>4</v>
          </cell>
          <cell r="H1538" t="str">
            <v>PSV</v>
          </cell>
        </row>
        <row r="1539">
          <cell r="A1539">
            <v>4</v>
          </cell>
          <cell r="H1539" t="str">
            <v>PSV</v>
          </cell>
          <cell r="N1539">
            <v>5</v>
          </cell>
        </row>
        <row r="1540">
          <cell r="A1540">
            <v>4</v>
          </cell>
          <cell r="H1540" t="str">
            <v>Nauthusa (SG)</v>
          </cell>
          <cell r="N1540">
            <v>4</v>
          </cell>
        </row>
        <row r="1541">
          <cell r="A1541">
            <v>4</v>
          </cell>
          <cell r="H1541" t="str">
            <v>Aquamigos (SG)</v>
          </cell>
          <cell r="N1541">
            <v>3</v>
          </cell>
        </row>
        <row r="1542">
          <cell r="A1542">
            <v>4</v>
          </cell>
          <cell r="H1542" t="str">
            <v>Aquamigos (SG)</v>
          </cell>
          <cell r="N1542">
            <v>0</v>
          </cell>
        </row>
        <row r="1543">
          <cell r="A1543">
            <v>4</v>
          </cell>
          <cell r="H1543" t="str">
            <v>Zegenwerp</v>
          </cell>
          <cell r="N1543">
            <v>2</v>
          </cell>
        </row>
        <row r="1544">
          <cell r="A1544">
            <v>4</v>
          </cell>
          <cell r="H1544" t="str">
            <v>Plons</v>
          </cell>
          <cell r="N1544">
            <v>1</v>
          </cell>
        </row>
        <row r="1545">
          <cell r="A1545">
            <v>4</v>
          </cell>
          <cell r="H1545" t="str">
            <v>Aquamigos (SG)</v>
          </cell>
          <cell r="N1545">
            <v>6</v>
          </cell>
        </row>
        <row r="1546">
          <cell r="A1546">
            <v>4</v>
          </cell>
          <cell r="H1546" t="str">
            <v>DAW-FINENZO</v>
          </cell>
          <cell r="N1546">
            <v>5</v>
          </cell>
        </row>
        <row r="1547">
          <cell r="A1547">
            <v>4</v>
          </cell>
          <cell r="H1547" t="str">
            <v>Old Dutch</v>
          </cell>
          <cell r="N1547">
            <v>4</v>
          </cell>
        </row>
        <row r="1548">
          <cell r="A1548">
            <v>4</v>
          </cell>
          <cell r="H1548" t="str">
            <v>SBC-2000 (SG)</v>
          </cell>
          <cell r="N1548">
            <v>3</v>
          </cell>
        </row>
        <row r="1549">
          <cell r="A1549">
            <v>4</v>
          </cell>
          <cell r="H1549" t="str">
            <v>Aquapoldro</v>
          </cell>
          <cell r="N1549">
            <v>2</v>
          </cell>
        </row>
        <row r="1550">
          <cell r="A1550">
            <v>4</v>
          </cell>
          <cell r="H1550" t="str">
            <v>Zegenwerp</v>
          </cell>
          <cell r="N1550">
            <v>1</v>
          </cell>
        </row>
        <row r="1551">
          <cell r="A1551">
            <v>4</v>
          </cell>
          <cell r="H1551" t="str">
            <v>Aquamigos (SG)</v>
          </cell>
          <cell r="N1551">
            <v>0</v>
          </cell>
        </row>
        <row r="1552">
          <cell r="A1552">
            <v>4</v>
          </cell>
          <cell r="H1552" t="str">
            <v>SBC-2000 (SG)</v>
          </cell>
          <cell r="N1552">
            <v>0</v>
          </cell>
        </row>
        <row r="1553">
          <cell r="A1553">
            <v>4</v>
          </cell>
          <cell r="H1553" t="str">
            <v>Lutra</v>
          </cell>
          <cell r="N1553">
            <v>3</v>
          </cell>
        </row>
        <row r="1554">
          <cell r="A1554">
            <v>4</v>
          </cell>
          <cell r="H1554" t="str">
            <v>PSV</v>
          </cell>
          <cell r="N1554">
            <v>2</v>
          </cell>
        </row>
        <row r="1555">
          <cell r="A1555">
            <v>4</v>
          </cell>
          <cell r="H1555" t="str">
            <v>HZ&amp;PC Horst</v>
          </cell>
          <cell r="N1555">
            <v>1</v>
          </cell>
        </row>
        <row r="1556">
          <cell r="A1556">
            <v>4</v>
          </cell>
          <cell r="H1556" t="str">
            <v>Aquamigos (SG)</v>
          </cell>
          <cell r="N1556">
            <v>1</v>
          </cell>
        </row>
        <row r="1557">
          <cell r="A1557">
            <v>4</v>
          </cell>
          <cell r="H1557" t="str">
            <v>Aquamigos (SG)</v>
          </cell>
          <cell r="N1557">
            <v>0</v>
          </cell>
        </row>
        <row r="1558">
          <cell r="A1558">
            <v>4</v>
          </cell>
          <cell r="H1558" t="str">
            <v>Aquamigos (SG)</v>
          </cell>
          <cell r="N1558">
            <v>0</v>
          </cell>
        </row>
        <row r="1559">
          <cell r="A1559">
            <v>4</v>
          </cell>
          <cell r="H1559" t="str">
            <v>Nauthusa (SG)</v>
          </cell>
        </row>
        <row r="1560">
          <cell r="A1560">
            <v>4</v>
          </cell>
          <cell r="H1560" t="str">
            <v>Aquamigos (SG)</v>
          </cell>
          <cell r="N1560">
            <v>1</v>
          </cell>
        </row>
        <row r="1561">
          <cell r="A1561">
            <v>4</v>
          </cell>
          <cell r="H1561" t="str">
            <v>Z&amp;PC DIO</v>
          </cell>
          <cell r="N1561">
            <v>1</v>
          </cell>
        </row>
        <row r="1562">
          <cell r="A1562">
            <v>4</v>
          </cell>
          <cell r="H1562" t="str">
            <v>Z&amp;PC DIO</v>
          </cell>
          <cell r="N1562">
            <v>0</v>
          </cell>
        </row>
        <row r="1563">
          <cell r="A1563">
            <v>4</v>
          </cell>
          <cell r="H1563" t="str">
            <v>Aquapoldro</v>
          </cell>
          <cell r="N1563">
            <v>1</v>
          </cell>
        </row>
        <row r="1564">
          <cell r="A1564">
            <v>4</v>
          </cell>
          <cell r="H1564" t="str">
            <v>Oceanus</v>
          </cell>
          <cell r="N1564">
            <v>1</v>
          </cell>
        </row>
        <row r="1565">
          <cell r="A1565">
            <v>4</v>
          </cell>
          <cell r="H1565" t="str">
            <v>Aquamigos (SG)</v>
          </cell>
          <cell r="N1565">
            <v>2</v>
          </cell>
        </row>
        <row r="1566">
          <cell r="A1566">
            <v>4</v>
          </cell>
          <cell r="H1566" t="str">
            <v>Nauthusa (SG)</v>
          </cell>
          <cell r="N1566">
            <v>1</v>
          </cell>
        </row>
        <row r="1567">
          <cell r="A1567">
            <v>4</v>
          </cell>
          <cell r="H1567" t="str">
            <v>PSV</v>
          </cell>
          <cell r="N1567">
            <v>2</v>
          </cell>
        </row>
        <row r="1568">
          <cell r="A1568">
            <v>4</v>
          </cell>
          <cell r="H1568" t="str">
            <v>PSV</v>
          </cell>
          <cell r="N1568">
            <v>0</v>
          </cell>
        </row>
        <row r="1569">
          <cell r="A1569">
            <v>4</v>
          </cell>
          <cell r="H1569" t="str">
            <v>Luctor et Emergo</v>
          </cell>
          <cell r="N1569">
            <v>1</v>
          </cell>
        </row>
        <row r="1570">
          <cell r="A1570">
            <v>4</v>
          </cell>
          <cell r="H1570" t="str">
            <v>SBC-2000 (SG)</v>
          </cell>
          <cell r="N1570">
            <v>2</v>
          </cell>
        </row>
        <row r="1571">
          <cell r="A1571">
            <v>4</v>
          </cell>
          <cell r="H1571" t="str">
            <v>Luctor et Emergo</v>
          </cell>
          <cell r="N1571">
            <v>1</v>
          </cell>
        </row>
        <row r="1572">
          <cell r="A1572">
            <v>4</v>
          </cell>
          <cell r="H1572" t="str">
            <v>Zegenwerp</v>
          </cell>
          <cell r="N1572">
            <v>3</v>
          </cell>
        </row>
        <row r="1573">
          <cell r="A1573">
            <v>4</v>
          </cell>
          <cell r="H1573" t="str">
            <v>Aquamigos (SG)</v>
          </cell>
          <cell r="N1573">
            <v>2</v>
          </cell>
        </row>
        <row r="1574">
          <cell r="A1574">
            <v>4</v>
          </cell>
          <cell r="H1574" t="str">
            <v>Zegenwerp</v>
          </cell>
          <cell r="N1574">
            <v>0</v>
          </cell>
        </row>
        <row r="1575">
          <cell r="A1575">
            <v>4</v>
          </cell>
          <cell r="H1575" t="str">
            <v>SBC-2000 (SG)</v>
          </cell>
          <cell r="N1575">
            <v>1</v>
          </cell>
        </row>
        <row r="1576">
          <cell r="A1576">
            <v>4</v>
          </cell>
          <cell r="H1576" t="str">
            <v>Aquamigos (SG)</v>
          </cell>
        </row>
        <row r="1577">
          <cell r="A1577">
            <v>4</v>
          </cell>
          <cell r="H1577" t="str">
            <v>Aquamigos (SG)</v>
          </cell>
          <cell r="N1577">
            <v>3</v>
          </cell>
        </row>
        <row r="1578">
          <cell r="A1578">
            <v>4</v>
          </cell>
          <cell r="H1578" t="str">
            <v>Aquamigos (SG)</v>
          </cell>
          <cell r="N1578">
            <v>0</v>
          </cell>
        </row>
        <row r="1579">
          <cell r="A1579">
            <v>4</v>
          </cell>
          <cell r="H1579" t="str">
            <v>Z&amp;PC DIO</v>
          </cell>
          <cell r="N1579">
            <v>2</v>
          </cell>
        </row>
        <row r="1580">
          <cell r="A1580">
            <v>4</v>
          </cell>
          <cell r="H1580" t="str">
            <v>Nauthusa (SG)</v>
          </cell>
          <cell r="N1580">
            <v>1</v>
          </cell>
        </row>
        <row r="1581">
          <cell r="A1581">
            <v>4</v>
          </cell>
          <cell r="H1581" t="str">
            <v>Z&amp;PC DIO</v>
          </cell>
          <cell r="N1581">
            <v>1</v>
          </cell>
        </row>
        <row r="1582">
          <cell r="A1582">
            <v>4</v>
          </cell>
          <cell r="H1582" t="str">
            <v>Aquapoldro</v>
          </cell>
          <cell r="N1582">
            <v>1</v>
          </cell>
        </row>
        <row r="1583">
          <cell r="A1583">
            <v>4</v>
          </cell>
          <cell r="H1583" t="str">
            <v>DBD</v>
          </cell>
          <cell r="N1583">
            <v>2</v>
          </cell>
        </row>
        <row r="1584">
          <cell r="A1584">
            <v>4</v>
          </cell>
          <cell r="H1584" t="str">
            <v>Nauthusa (SG)</v>
          </cell>
          <cell r="N1584">
            <v>1</v>
          </cell>
        </row>
        <row r="1585">
          <cell r="A1585">
            <v>4</v>
          </cell>
          <cell r="H1585" t="str">
            <v>Old Dutch</v>
          </cell>
          <cell r="N1585">
            <v>5</v>
          </cell>
        </row>
        <row r="1586">
          <cell r="A1586">
            <v>4</v>
          </cell>
          <cell r="H1586" t="str">
            <v>PSV</v>
          </cell>
          <cell r="N1586">
            <v>4</v>
          </cell>
        </row>
        <row r="1587">
          <cell r="A1587">
            <v>4</v>
          </cell>
          <cell r="H1587" t="str">
            <v>SBC-2000 (SG)</v>
          </cell>
          <cell r="N1587">
            <v>3</v>
          </cell>
        </row>
        <row r="1588">
          <cell r="A1588">
            <v>4</v>
          </cell>
          <cell r="H1588" t="str">
            <v>Aquamigos (SG)</v>
          </cell>
          <cell r="N1588">
            <v>2</v>
          </cell>
        </row>
        <row r="1589">
          <cell r="A1589">
            <v>4</v>
          </cell>
          <cell r="H1589" t="str">
            <v>Zegenwerp</v>
          </cell>
          <cell r="N1589">
            <v>1</v>
          </cell>
        </row>
        <row r="1590">
          <cell r="A1590">
            <v>4</v>
          </cell>
          <cell r="H1590" t="str">
            <v>PSV</v>
          </cell>
        </row>
        <row r="1591">
          <cell r="A1591">
            <v>4</v>
          </cell>
          <cell r="H1591" t="str">
            <v>Old Dutch</v>
          </cell>
          <cell r="N1591">
            <v>2</v>
          </cell>
        </row>
        <row r="1592">
          <cell r="A1592">
            <v>4</v>
          </cell>
          <cell r="H1592" t="str">
            <v>Swol 1894</v>
          </cell>
          <cell r="N1592">
            <v>1</v>
          </cell>
        </row>
        <row r="1593">
          <cell r="A1593">
            <v>4</v>
          </cell>
          <cell r="H1593" t="str">
            <v>Aquamigos (SG)</v>
          </cell>
          <cell r="N1593">
            <v>1</v>
          </cell>
        </row>
        <row r="1594">
          <cell r="A1594">
            <v>4</v>
          </cell>
          <cell r="H1594" t="str">
            <v>Nauthusa (SG)</v>
          </cell>
        </row>
        <row r="1595">
          <cell r="A1595">
            <v>4</v>
          </cell>
          <cell r="H1595" t="str">
            <v>Z&amp;PC DIO</v>
          </cell>
          <cell r="N1595">
            <v>1</v>
          </cell>
        </row>
        <row r="1596">
          <cell r="A1596">
            <v>4</v>
          </cell>
          <cell r="H1596" t="str">
            <v>Z&amp;PC DIO</v>
          </cell>
          <cell r="N1596">
            <v>0</v>
          </cell>
        </row>
        <row r="1597">
          <cell r="A1597">
            <v>4</v>
          </cell>
          <cell r="H1597" t="str">
            <v>Aquapoldro</v>
          </cell>
          <cell r="N1597">
            <v>1</v>
          </cell>
        </row>
        <row r="1598">
          <cell r="A1598">
            <v>4</v>
          </cell>
          <cell r="H1598" t="str">
            <v>Aquapoldro</v>
          </cell>
          <cell r="N1598">
            <v>1</v>
          </cell>
        </row>
        <row r="1599">
          <cell r="A1599">
            <v>4</v>
          </cell>
          <cell r="H1599" t="str">
            <v>Oceanus</v>
          </cell>
          <cell r="N1599">
            <v>1</v>
          </cell>
        </row>
        <row r="1600">
          <cell r="A1600">
            <v>4</v>
          </cell>
          <cell r="H1600" t="str">
            <v>Zegenwerp</v>
          </cell>
          <cell r="N1600">
            <v>1</v>
          </cell>
        </row>
        <row r="1601">
          <cell r="A1601">
            <v>4</v>
          </cell>
          <cell r="H1601" t="str">
            <v>PSV</v>
          </cell>
          <cell r="N1601">
            <v>2</v>
          </cell>
        </row>
        <row r="1602">
          <cell r="A1602">
            <v>4</v>
          </cell>
          <cell r="H1602" t="str">
            <v>Nauthusa (SG)</v>
          </cell>
          <cell r="N1602">
            <v>1</v>
          </cell>
        </row>
        <row r="1603">
          <cell r="A1603">
            <v>4</v>
          </cell>
          <cell r="H1603" t="str">
            <v>SBC-2000 (SG)</v>
          </cell>
          <cell r="N1603">
            <v>1</v>
          </cell>
        </row>
        <row r="1604">
          <cell r="A1604">
            <v>4</v>
          </cell>
          <cell r="H1604" t="str">
            <v>SBC-2000 (SG)</v>
          </cell>
          <cell r="N1604">
            <v>0</v>
          </cell>
        </row>
        <row r="1605">
          <cell r="A1605">
            <v>4</v>
          </cell>
          <cell r="H1605" t="str">
            <v>De Haaien</v>
          </cell>
        </row>
        <row r="1606">
          <cell r="A1606">
            <v>4</v>
          </cell>
          <cell r="H1606" t="str">
            <v>Aquamigos (SG)</v>
          </cell>
          <cell r="N1606">
            <v>1</v>
          </cell>
        </row>
        <row r="1607">
          <cell r="A1607">
            <v>4</v>
          </cell>
          <cell r="H1607" t="str">
            <v>Aquamigos (SG)</v>
          </cell>
          <cell r="N1607">
            <v>0</v>
          </cell>
        </row>
        <row r="1608">
          <cell r="A1608">
            <v>4</v>
          </cell>
          <cell r="H1608" t="str">
            <v>Old Dutch</v>
          </cell>
          <cell r="N1608">
            <v>1</v>
          </cell>
        </row>
        <row r="1609">
          <cell r="A1609">
            <v>4</v>
          </cell>
          <cell r="H1609" t="str">
            <v>Nauthusa (SG)</v>
          </cell>
          <cell r="N1609">
            <v>3</v>
          </cell>
        </row>
        <row r="1610">
          <cell r="A1610">
            <v>4</v>
          </cell>
          <cell r="H1610" t="str">
            <v>Aquamigos (SG)</v>
          </cell>
          <cell r="N1610">
            <v>2</v>
          </cell>
        </row>
        <row r="1611">
          <cell r="A1611">
            <v>4</v>
          </cell>
          <cell r="H1611" t="str">
            <v>Aquamigos (SG)</v>
          </cell>
          <cell r="N1611">
            <v>0</v>
          </cell>
        </row>
        <row r="1612">
          <cell r="A1612">
            <v>4</v>
          </cell>
          <cell r="H1612" t="str">
            <v>Plons</v>
          </cell>
          <cell r="N1612">
            <v>1</v>
          </cell>
        </row>
        <row r="1613">
          <cell r="A1613">
            <v>4</v>
          </cell>
          <cell r="H1613" t="str">
            <v>Aquamigos (SG)</v>
          </cell>
          <cell r="N1613">
            <v>2</v>
          </cell>
        </row>
        <row r="1614">
          <cell r="A1614">
            <v>4</v>
          </cell>
          <cell r="H1614" t="str">
            <v>Aquamigos (SG)</v>
          </cell>
          <cell r="N1614">
            <v>0</v>
          </cell>
        </row>
        <row r="1615">
          <cell r="A1615">
            <v>4</v>
          </cell>
          <cell r="H1615" t="str">
            <v>SBC-2000 (SG)</v>
          </cell>
          <cell r="N1615">
            <v>1</v>
          </cell>
        </row>
        <row r="1616">
          <cell r="A1616">
            <v>4</v>
          </cell>
          <cell r="H1616" t="str">
            <v>Aquamigos (SG)</v>
          </cell>
          <cell r="N1616">
            <v>0</v>
          </cell>
        </row>
        <row r="1617">
          <cell r="A1617">
            <v>4</v>
          </cell>
          <cell r="H1617" t="str">
            <v>PSV</v>
          </cell>
          <cell r="N1617">
            <v>2</v>
          </cell>
        </row>
        <row r="1618">
          <cell r="A1618">
            <v>4</v>
          </cell>
          <cell r="H1618" t="str">
            <v>Aqua-Novio '94</v>
          </cell>
          <cell r="N1618">
            <v>1</v>
          </cell>
        </row>
        <row r="1619">
          <cell r="A1619">
            <v>4</v>
          </cell>
          <cell r="H1619" t="str">
            <v>Nauthusa (SG)</v>
          </cell>
          <cell r="N1619">
            <v>2</v>
          </cell>
        </row>
        <row r="1620">
          <cell r="A1620">
            <v>4</v>
          </cell>
          <cell r="H1620" t="str">
            <v>Aquamigos (SG)</v>
          </cell>
          <cell r="N1620">
            <v>1</v>
          </cell>
        </row>
        <row r="1621">
          <cell r="A1621">
            <v>4</v>
          </cell>
          <cell r="H1621" t="str">
            <v>Aquamigos (SG)</v>
          </cell>
          <cell r="N1621">
            <v>2</v>
          </cell>
        </row>
        <row r="1622">
          <cell r="A1622">
            <v>4</v>
          </cell>
          <cell r="H1622" t="str">
            <v>PSV</v>
          </cell>
          <cell r="N1622">
            <v>1</v>
          </cell>
        </row>
        <row r="1623">
          <cell r="A1623">
            <v>4</v>
          </cell>
          <cell r="H1623" t="str">
            <v>Z&amp;PC DIO</v>
          </cell>
          <cell r="N1623">
            <v>1</v>
          </cell>
        </row>
        <row r="1624">
          <cell r="A1624">
            <v>4</v>
          </cell>
          <cell r="H1624" t="str">
            <v>Aquapoldro</v>
          </cell>
          <cell r="N1624">
            <v>1</v>
          </cell>
        </row>
        <row r="1625">
          <cell r="A1625">
            <v>4</v>
          </cell>
          <cell r="H1625" t="str">
            <v>Old Dutch</v>
          </cell>
          <cell r="N1625">
            <v>1</v>
          </cell>
        </row>
        <row r="1626">
          <cell r="A1626">
            <v>4</v>
          </cell>
          <cell r="H1626" t="str">
            <v>Swol 1894</v>
          </cell>
          <cell r="N1626">
            <v>1</v>
          </cell>
        </row>
        <row r="1627">
          <cell r="A1627">
            <v>4</v>
          </cell>
          <cell r="H1627" t="str">
            <v>Aquamigos (SG)</v>
          </cell>
          <cell r="N1627">
            <v>1</v>
          </cell>
        </row>
        <row r="1628">
          <cell r="A1628">
            <v>4</v>
          </cell>
          <cell r="H1628" t="str">
            <v>SBC-2000 (SG)</v>
          </cell>
          <cell r="N1628">
            <v>3</v>
          </cell>
        </row>
        <row r="1629">
          <cell r="A1629">
            <v>4</v>
          </cell>
          <cell r="H1629" t="str">
            <v>Zegenwerp</v>
          </cell>
          <cell r="N1629">
            <v>2</v>
          </cell>
        </row>
        <row r="1630">
          <cell r="A1630">
            <v>4</v>
          </cell>
          <cell r="H1630" t="str">
            <v>Luctor et Emergo</v>
          </cell>
          <cell r="N1630">
            <v>1</v>
          </cell>
        </row>
        <row r="1631">
          <cell r="A1631">
            <v>4</v>
          </cell>
          <cell r="H1631" t="str">
            <v>SBC-2000 (SG)</v>
          </cell>
          <cell r="N1631">
            <v>0</v>
          </cell>
        </row>
        <row r="1632">
          <cell r="A1632">
            <v>4</v>
          </cell>
          <cell r="H1632" t="str">
            <v>Zegenwerp</v>
          </cell>
          <cell r="N1632">
            <v>1</v>
          </cell>
        </row>
        <row r="1633">
          <cell r="A1633">
            <v>4</v>
          </cell>
          <cell r="H1633" t="str">
            <v>Aquamigos (SG)</v>
          </cell>
        </row>
        <row r="1634">
          <cell r="A1634">
            <v>4</v>
          </cell>
          <cell r="H1634" t="str">
            <v>PSV</v>
          </cell>
          <cell r="N1634">
            <v>1</v>
          </cell>
        </row>
        <row r="1635">
          <cell r="A1635">
            <v>4</v>
          </cell>
          <cell r="H1635" t="str">
            <v>Old Dutch</v>
          </cell>
          <cell r="N1635">
            <v>1</v>
          </cell>
        </row>
        <row r="1636">
          <cell r="A1636">
            <v>4</v>
          </cell>
          <cell r="H1636" t="str">
            <v>DZT '62</v>
          </cell>
          <cell r="N1636">
            <v>1</v>
          </cell>
        </row>
        <row r="1637">
          <cell r="A1637">
            <v>4</v>
          </cell>
          <cell r="H1637" t="str">
            <v>PSV</v>
          </cell>
          <cell r="N1637">
            <v>5</v>
          </cell>
        </row>
        <row r="1638">
          <cell r="A1638">
            <v>4</v>
          </cell>
          <cell r="H1638" t="str">
            <v>Aquamigos (SG)</v>
          </cell>
          <cell r="N1638">
            <v>4</v>
          </cell>
        </row>
        <row r="1639">
          <cell r="A1639">
            <v>4</v>
          </cell>
          <cell r="H1639" t="str">
            <v>Nauthusa (SG)</v>
          </cell>
          <cell r="N1639">
            <v>3</v>
          </cell>
        </row>
        <row r="1640">
          <cell r="A1640">
            <v>4</v>
          </cell>
          <cell r="H1640" t="str">
            <v>Aquamigos (SG)</v>
          </cell>
          <cell r="N1640">
            <v>0</v>
          </cell>
        </row>
        <row r="1641">
          <cell r="A1641">
            <v>4</v>
          </cell>
          <cell r="H1641" t="str">
            <v>Zegenwerp</v>
          </cell>
          <cell r="N1641">
            <v>2</v>
          </cell>
        </row>
        <row r="1642">
          <cell r="A1642">
            <v>4</v>
          </cell>
          <cell r="H1642" t="str">
            <v>DZT '62</v>
          </cell>
          <cell r="N1642">
            <v>1</v>
          </cell>
        </row>
        <row r="1643">
          <cell r="A1643">
            <v>4</v>
          </cell>
          <cell r="H1643" t="str">
            <v>Lutra</v>
          </cell>
        </row>
        <row r="1644">
          <cell r="A1644">
            <v>4</v>
          </cell>
          <cell r="H1644" t="str">
            <v>PSV</v>
          </cell>
          <cell r="N1644">
            <v>6</v>
          </cell>
        </row>
        <row r="1645">
          <cell r="A1645">
            <v>4</v>
          </cell>
          <cell r="H1645" t="str">
            <v>Aquamigos (SG)</v>
          </cell>
          <cell r="N1645">
            <v>5</v>
          </cell>
        </row>
        <row r="1646">
          <cell r="A1646">
            <v>4</v>
          </cell>
          <cell r="H1646" t="str">
            <v>SBC-2000 (SG)</v>
          </cell>
          <cell r="N1646">
            <v>4</v>
          </cell>
        </row>
        <row r="1647">
          <cell r="A1647">
            <v>4</v>
          </cell>
          <cell r="H1647" t="str">
            <v>DAW-FINENZO</v>
          </cell>
          <cell r="N1647">
            <v>3</v>
          </cell>
        </row>
        <row r="1648">
          <cell r="A1648">
            <v>4</v>
          </cell>
          <cell r="H1648" t="str">
            <v>Aquamigos (SG)</v>
          </cell>
          <cell r="N1648">
            <v>0</v>
          </cell>
        </row>
        <row r="1649">
          <cell r="A1649">
            <v>4</v>
          </cell>
          <cell r="H1649" t="str">
            <v>Old Dutch</v>
          </cell>
          <cell r="N1649">
            <v>2</v>
          </cell>
        </row>
        <row r="1650">
          <cell r="A1650">
            <v>4</v>
          </cell>
          <cell r="H1650" t="str">
            <v>GSA/Kouros</v>
          </cell>
          <cell r="N1650">
            <v>1</v>
          </cell>
        </row>
        <row r="1651">
          <cell r="A1651">
            <v>4</v>
          </cell>
          <cell r="H1651" t="str">
            <v>Old Dutch</v>
          </cell>
          <cell r="N1651">
            <v>3</v>
          </cell>
        </row>
        <row r="1652">
          <cell r="A1652">
            <v>4</v>
          </cell>
          <cell r="H1652" t="str">
            <v>PSV</v>
          </cell>
          <cell r="N1652">
            <v>2</v>
          </cell>
        </row>
        <row r="1653">
          <cell r="A1653">
            <v>4</v>
          </cell>
          <cell r="H1653" t="str">
            <v>Aqua-Novio '94</v>
          </cell>
          <cell r="N1653">
            <v>1</v>
          </cell>
        </row>
        <row r="1654">
          <cell r="A1654">
            <v>4</v>
          </cell>
          <cell r="H1654" t="str">
            <v>Aquamigos (SG)</v>
          </cell>
          <cell r="N1654">
            <v>1</v>
          </cell>
        </row>
        <row r="1655">
          <cell r="A1655">
            <v>4</v>
          </cell>
          <cell r="H1655" t="str">
            <v>Nauthusa (SG)</v>
          </cell>
        </row>
        <row r="1656">
          <cell r="A1656">
            <v>4</v>
          </cell>
          <cell r="H1656" t="str">
            <v>GSA/Kouros</v>
          </cell>
        </row>
        <row r="1657">
          <cell r="A1657">
            <v>4</v>
          </cell>
          <cell r="H1657" t="str">
            <v>Aquamigos (SG)</v>
          </cell>
          <cell r="N1657">
            <v>1</v>
          </cell>
        </row>
        <row r="1658">
          <cell r="A1658">
            <v>4</v>
          </cell>
          <cell r="H1658" t="str">
            <v>Z&amp;PC DIO</v>
          </cell>
          <cell r="N1658">
            <v>1</v>
          </cell>
        </row>
        <row r="1659">
          <cell r="A1659">
            <v>4</v>
          </cell>
          <cell r="H1659" t="str">
            <v>Z&amp;PC DIO</v>
          </cell>
          <cell r="N1659">
            <v>0</v>
          </cell>
        </row>
        <row r="1660">
          <cell r="A1660">
            <v>4</v>
          </cell>
          <cell r="H1660" t="str">
            <v>Z&amp;PC DIO</v>
          </cell>
          <cell r="N1660">
            <v>0</v>
          </cell>
        </row>
        <row r="1661">
          <cell r="A1661">
            <v>4</v>
          </cell>
          <cell r="H1661" t="str">
            <v>Hatto-Heim</v>
          </cell>
          <cell r="N1661">
            <v>2</v>
          </cell>
        </row>
        <row r="1662">
          <cell r="A1662">
            <v>4</v>
          </cell>
          <cell r="H1662" t="str">
            <v>Aquapoldro</v>
          </cell>
          <cell r="N1662">
            <v>1</v>
          </cell>
        </row>
        <row r="1663">
          <cell r="A1663">
            <v>4</v>
          </cell>
          <cell r="H1663" t="str">
            <v>PSV</v>
          </cell>
          <cell r="N1663">
            <v>3</v>
          </cell>
        </row>
        <row r="1664">
          <cell r="A1664">
            <v>4</v>
          </cell>
          <cell r="H1664" t="str">
            <v>Oceanus</v>
          </cell>
          <cell r="N1664">
            <v>2</v>
          </cell>
        </row>
        <row r="1665">
          <cell r="A1665">
            <v>4</v>
          </cell>
          <cell r="H1665" t="str">
            <v>DZT '62</v>
          </cell>
          <cell r="N1665">
            <v>1</v>
          </cell>
        </row>
        <row r="1666">
          <cell r="A1666">
            <v>4</v>
          </cell>
          <cell r="H1666" t="str">
            <v>Zegenwerp</v>
          </cell>
          <cell r="N1666">
            <v>3</v>
          </cell>
        </row>
        <row r="1667">
          <cell r="A1667">
            <v>4</v>
          </cell>
          <cell r="H1667" t="str">
            <v>Zegenwerp</v>
          </cell>
          <cell r="N1667">
            <v>0</v>
          </cell>
        </row>
        <row r="1668">
          <cell r="A1668">
            <v>4</v>
          </cell>
          <cell r="H1668" t="str">
            <v>Aquamigos (SG)</v>
          </cell>
          <cell r="N1668">
            <v>2</v>
          </cell>
        </row>
        <row r="1669">
          <cell r="A1669">
            <v>4</v>
          </cell>
          <cell r="H1669" t="str">
            <v>Nauthusa (SG)</v>
          </cell>
          <cell r="N1669">
            <v>1</v>
          </cell>
        </row>
        <row r="1670">
          <cell r="A1670">
            <v>4</v>
          </cell>
          <cell r="H1670" t="str">
            <v>Luctor et Emergo</v>
          </cell>
          <cell r="N1670">
            <v>3</v>
          </cell>
        </row>
        <row r="1671">
          <cell r="A1671">
            <v>4</v>
          </cell>
          <cell r="H1671" t="str">
            <v>PSV</v>
          </cell>
          <cell r="N1671">
            <v>2</v>
          </cell>
        </row>
        <row r="1672">
          <cell r="A1672">
            <v>4</v>
          </cell>
          <cell r="H1672" t="str">
            <v>PSV</v>
          </cell>
          <cell r="N1672">
            <v>0</v>
          </cell>
        </row>
        <row r="1673">
          <cell r="A1673">
            <v>4</v>
          </cell>
          <cell r="H1673" t="str">
            <v>Nauthusa (SG)</v>
          </cell>
          <cell r="N1673">
            <v>1</v>
          </cell>
        </row>
        <row r="1674">
          <cell r="A1674">
            <v>4</v>
          </cell>
          <cell r="H1674" t="str">
            <v>Nauthusa (SG)</v>
          </cell>
          <cell r="N1674">
            <v>0</v>
          </cell>
        </row>
        <row r="1675">
          <cell r="A1675">
            <v>4</v>
          </cell>
          <cell r="H1675" t="str">
            <v>PSV</v>
          </cell>
          <cell r="N1675">
            <v>4</v>
          </cell>
        </row>
        <row r="1676">
          <cell r="A1676">
            <v>4</v>
          </cell>
          <cell r="H1676" t="str">
            <v>SBC-2000 (SG)</v>
          </cell>
          <cell r="N1676">
            <v>3</v>
          </cell>
        </row>
        <row r="1677">
          <cell r="A1677">
            <v>4</v>
          </cell>
          <cell r="H1677" t="str">
            <v>Luctor et Emergo</v>
          </cell>
          <cell r="N1677">
            <v>2</v>
          </cell>
        </row>
        <row r="1678">
          <cell r="A1678">
            <v>4</v>
          </cell>
          <cell r="H1678" t="str">
            <v>HZA (B)</v>
          </cell>
          <cell r="N1678">
            <v>1</v>
          </cell>
        </row>
        <row r="1679">
          <cell r="A1679">
            <v>4</v>
          </cell>
          <cell r="H1679" t="str">
            <v>Aquamigos (SG)</v>
          </cell>
          <cell r="N1679">
            <v>2</v>
          </cell>
        </row>
        <row r="1680">
          <cell r="A1680">
            <v>4</v>
          </cell>
          <cell r="H1680" t="str">
            <v>Zegenwerp</v>
          </cell>
          <cell r="N1680">
            <v>1</v>
          </cell>
        </row>
        <row r="1681">
          <cell r="A1681">
            <v>4</v>
          </cell>
          <cell r="H1681" t="str">
            <v>Aquamigos (SG)</v>
          </cell>
          <cell r="N1681">
            <v>1</v>
          </cell>
        </row>
        <row r="1682">
          <cell r="A1682">
            <v>4</v>
          </cell>
          <cell r="H1682" t="str">
            <v>Aquamigos (SG)</v>
          </cell>
          <cell r="N1682">
            <v>0</v>
          </cell>
        </row>
        <row r="1683">
          <cell r="A1683">
            <v>4</v>
          </cell>
          <cell r="H1683" t="str">
            <v>Aquamigos (SG)</v>
          </cell>
          <cell r="N1683">
            <v>0</v>
          </cell>
        </row>
        <row r="1684">
          <cell r="A1684">
            <v>4</v>
          </cell>
          <cell r="H1684" t="str">
            <v>PSV</v>
          </cell>
          <cell r="N1684">
            <v>1</v>
          </cell>
        </row>
        <row r="1685">
          <cell r="A1685">
            <v>4</v>
          </cell>
          <cell r="H1685" t="str">
            <v>De Dolfijn SPAX</v>
          </cell>
          <cell r="N1685">
            <v>1</v>
          </cell>
        </row>
        <row r="1686">
          <cell r="A1686">
            <v>4</v>
          </cell>
          <cell r="H1686" t="str">
            <v>PSV</v>
          </cell>
          <cell r="N1686">
            <v>2</v>
          </cell>
        </row>
        <row r="1687">
          <cell r="A1687">
            <v>4</v>
          </cell>
          <cell r="H1687" t="str">
            <v>Aquamigos (SG)</v>
          </cell>
          <cell r="N1687">
            <v>1</v>
          </cell>
        </row>
        <row r="1688">
          <cell r="A1688">
            <v>4</v>
          </cell>
          <cell r="H1688" t="str">
            <v>PSV</v>
          </cell>
          <cell r="N1688">
            <v>5</v>
          </cell>
        </row>
        <row r="1689">
          <cell r="A1689">
            <v>4</v>
          </cell>
          <cell r="H1689" t="str">
            <v>Aquamigos (SG)</v>
          </cell>
          <cell r="N1689">
            <v>4</v>
          </cell>
        </row>
        <row r="1690">
          <cell r="A1690">
            <v>4</v>
          </cell>
          <cell r="H1690" t="str">
            <v>Old Dutch</v>
          </cell>
          <cell r="N1690">
            <v>3</v>
          </cell>
        </row>
        <row r="1691">
          <cell r="A1691">
            <v>4</v>
          </cell>
          <cell r="H1691" t="str">
            <v>Zegenwerp</v>
          </cell>
          <cell r="N1691">
            <v>2</v>
          </cell>
        </row>
        <row r="1692">
          <cell r="A1692">
            <v>4</v>
          </cell>
          <cell r="H1692" t="str">
            <v>De Stormvogel</v>
          </cell>
          <cell r="N1692">
            <v>1</v>
          </cell>
        </row>
        <row r="1693">
          <cell r="A1693">
            <v>4</v>
          </cell>
          <cell r="H1693" t="str">
            <v>Aquamigos (SG)</v>
          </cell>
          <cell r="N1693">
            <v>0</v>
          </cell>
        </row>
        <row r="1694">
          <cell r="A1694">
            <v>4</v>
          </cell>
          <cell r="H1694" t="str">
            <v>PSV</v>
          </cell>
          <cell r="N1694">
            <v>0</v>
          </cell>
        </row>
        <row r="1695">
          <cell r="A1695">
            <v>4</v>
          </cell>
          <cell r="H1695" t="str">
            <v>Aquamigos (SG)</v>
          </cell>
          <cell r="N1695">
            <v>0</v>
          </cell>
        </row>
        <row r="1696">
          <cell r="A1696">
            <v>4</v>
          </cell>
          <cell r="H1696" t="str">
            <v>Lutra</v>
          </cell>
          <cell r="N1696">
            <v>2</v>
          </cell>
        </row>
        <row r="1697">
          <cell r="A1697">
            <v>4</v>
          </cell>
          <cell r="H1697" t="str">
            <v>HZ&amp;PC Horst</v>
          </cell>
          <cell r="N1697">
            <v>1</v>
          </cell>
        </row>
        <row r="1698">
          <cell r="A1698">
            <v>4</v>
          </cell>
          <cell r="H1698" t="str">
            <v>Nauthusa (SG)</v>
          </cell>
        </row>
        <row r="1699">
          <cell r="A1699">
            <v>4</v>
          </cell>
          <cell r="H1699" t="str">
            <v>Aquamigos (SG)</v>
          </cell>
          <cell r="N1699">
            <v>2</v>
          </cell>
        </row>
        <row r="1700">
          <cell r="A1700">
            <v>4</v>
          </cell>
          <cell r="H1700" t="str">
            <v>Aquamigos (SG)</v>
          </cell>
          <cell r="N1700">
            <v>0</v>
          </cell>
        </row>
        <row r="1701">
          <cell r="A1701">
            <v>4</v>
          </cell>
          <cell r="H1701" t="str">
            <v>Zegenwerp</v>
          </cell>
          <cell r="N1701">
            <v>1</v>
          </cell>
        </row>
        <row r="1702">
          <cell r="A1702">
            <v>4</v>
          </cell>
          <cell r="H1702" t="str">
            <v>Aquamigos (SG)</v>
          </cell>
          <cell r="N1702">
            <v>1</v>
          </cell>
        </row>
        <row r="1703">
          <cell r="A1703">
            <v>4</v>
          </cell>
          <cell r="H1703" t="str">
            <v>Aquamigos (SG)</v>
          </cell>
          <cell r="N1703">
            <v>0</v>
          </cell>
        </row>
        <row r="1704">
          <cell r="A1704">
            <v>4</v>
          </cell>
          <cell r="H1704" t="str">
            <v>Z&amp;PC DIO</v>
          </cell>
          <cell r="N1704">
            <v>1</v>
          </cell>
        </row>
        <row r="1705">
          <cell r="A1705">
            <v>4</v>
          </cell>
          <cell r="H1705" t="str">
            <v>PSV</v>
          </cell>
        </row>
        <row r="1706">
          <cell r="A1706">
            <v>4</v>
          </cell>
          <cell r="H1706" t="str">
            <v>Zegenwerp</v>
          </cell>
          <cell r="N1706">
            <v>1</v>
          </cell>
        </row>
        <row r="1707">
          <cell r="A1707">
            <v>4</v>
          </cell>
          <cell r="H1707" t="str">
            <v>SBC-2000 (SG)</v>
          </cell>
          <cell r="N1707">
            <v>2</v>
          </cell>
        </row>
        <row r="1708">
          <cell r="A1708">
            <v>4</v>
          </cell>
          <cell r="H1708" t="str">
            <v>Zegenwerp</v>
          </cell>
          <cell r="N1708">
            <v>1</v>
          </cell>
        </row>
        <row r="1709">
          <cell r="A1709">
            <v>4</v>
          </cell>
          <cell r="H1709" t="str">
            <v>De Haaien</v>
          </cell>
        </row>
        <row r="1710">
          <cell r="A1710">
            <v>4</v>
          </cell>
          <cell r="H1710" t="str">
            <v>Zegenwerp</v>
          </cell>
          <cell r="N1710">
            <v>3</v>
          </cell>
        </row>
        <row r="1711">
          <cell r="A1711">
            <v>4</v>
          </cell>
          <cell r="H1711" t="str">
            <v>Aquamigos (SG)</v>
          </cell>
          <cell r="N1711">
            <v>2</v>
          </cell>
        </row>
        <row r="1712">
          <cell r="A1712">
            <v>4</v>
          </cell>
          <cell r="H1712" t="str">
            <v>SBC-2000 (SG)</v>
          </cell>
          <cell r="N1712">
            <v>1</v>
          </cell>
        </row>
        <row r="1713">
          <cell r="A1713">
            <v>4</v>
          </cell>
          <cell r="H1713" t="str">
            <v>Aquamigos (SG)</v>
          </cell>
          <cell r="N1713">
            <v>3</v>
          </cell>
        </row>
        <row r="1714">
          <cell r="A1714">
            <v>4</v>
          </cell>
          <cell r="H1714" t="str">
            <v>Aquamigos (SG)</v>
          </cell>
          <cell r="N1714">
            <v>0</v>
          </cell>
        </row>
        <row r="1715">
          <cell r="A1715">
            <v>4</v>
          </cell>
          <cell r="H1715" t="str">
            <v>Nauthusa (SG)</v>
          </cell>
          <cell r="N1715">
            <v>2</v>
          </cell>
        </row>
        <row r="1716">
          <cell r="A1716">
            <v>4</v>
          </cell>
          <cell r="H1716" t="str">
            <v>Z&amp;PC DIO</v>
          </cell>
          <cell r="N1716">
            <v>1</v>
          </cell>
        </row>
        <row r="1717">
          <cell r="A1717">
            <v>4</v>
          </cell>
          <cell r="H1717" t="str">
            <v>Z&amp;PC DIO</v>
          </cell>
          <cell r="N1717">
            <v>1</v>
          </cell>
        </row>
        <row r="1718">
          <cell r="A1718">
            <v>4</v>
          </cell>
          <cell r="H1718" t="str">
            <v>Old Dutch</v>
          </cell>
          <cell r="N1718">
            <v>1</v>
          </cell>
        </row>
        <row r="1719">
          <cell r="A1719">
            <v>4</v>
          </cell>
          <cell r="H1719" t="str">
            <v>DBD</v>
          </cell>
          <cell r="N1719">
            <v>3</v>
          </cell>
        </row>
        <row r="1720">
          <cell r="A1720">
            <v>4</v>
          </cell>
          <cell r="H1720" t="str">
            <v>Aquamigos (SG)</v>
          </cell>
          <cell r="N1720">
            <v>2</v>
          </cell>
        </row>
        <row r="1721">
          <cell r="A1721">
            <v>4</v>
          </cell>
          <cell r="H1721" t="str">
            <v>Aquamigos (SG)</v>
          </cell>
          <cell r="N1721">
            <v>0</v>
          </cell>
        </row>
        <row r="1722">
          <cell r="A1722">
            <v>4</v>
          </cell>
          <cell r="H1722" t="str">
            <v>Nauthusa (SG)</v>
          </cell>
          <cell r="N1722">
            <v>1</v>
          </cell>
        </row>
        <row r="1723">
          <cell r="A1723">
            <v>4</v>
          </cell>
          <cell r="H1723" t="str">
            <v>DAW-FINENZO</v>
          </cell>
          <cell r="N1723">
            <v>5</v>
          </cell>
        </row>
        <row r="1724">
          <cell r="A1724">
            <v>4</v>
          </cell>
          <cell r="H1724" t="str">
            <v>PSV</v>
          </cell>
          <cell r="N1724">
            <v>4</v>
          </cell>
        </row>
        <row r="1725">
          <cell r="A1725">
            <v>4</v>
          </cell>
          <cell r="H1725" t="str">
            <v>Aquamigos (SG)</v>
          </cell>
          <cell r="N1725">
            <v>3</v>
          </cell>
        </row>
        <row r="1726">
          <cell r="A1726">
            <v>4</v>
          </cell>
          <cell r="H1726" t="str">
            <v>Old Dutch</v>
          </cell>
          <cell r="N1726">
            <v>2</v>
          </cell>
        </row>
        <row r="1727">
          <cell r="A1727">
            <v>4</v>
          </cell>
          <cell r="H1727" t="str">
            <v>SBC-2000 (SG)</v>
          </cell>
          <cell r="N1727">
            <v>1</v>
          </cell>
        </row>
        <row r="1728">
          <cell r="A1728">
            <v>4</v>
          </cell>
          <cell r="H1728" t="str">
            <v>PSV</v>
          </cell>
          <cell r="N1728">
            <v>3</v>
          </cell>
        </row>
        <row r="1729">
          <cell r="A1729">
            <v>4</v>
          </cell>
          <cell r="H1729" t="str">
            <v>Old Dutch</v>
          </cell>
          <cell r="N1729">
            <v>2</v>
          </cell>
        </row>
        <row r="1730">
          <cell r="A1730">
            <v>4</v>
          </cell>
          <cell r="H1730" t="str">
            <v>Aqua-Novio '94</v>
          </cell>
          <cell r="N1730">
            <v>1</v>
          </cell>
        </row>
        <row r="1731">
          <cell r="A1731">
            <v>4</v>
          </cell>
          <cell r="H1731" t="str">
            <v>Nauthusa (SG)</v>
          </cell>
          <cell r="N1731">
            <v>2</v>
          </cell>
        </row>
        <row r="1732">
          <cell r="A1732">
            <v>4</v>
          </cell>
          <cell r="H1732" t="str">
            <v>Aquamigos (SG)</v>
          </cell>
          <cell r="N1732">
            <v>1</v>
          </cell>
        </row>
        <row r="1733">
          <cell r="A1733">
            <v>4</v>
          </cell>
          <cell r="H1733" t="str">
            <v>Z&amp;PC DIO</v>
          </cell>
          <cell r="N1733">
            <v>1</v>
          </cell>
        </row>
        <row r="1734">
          <cell r="A1734">
            <v>4</v>
          </cell>
          <cell r="H1734" t="str">
            <v>Old Dutch</v>
          </cell>
          <cell r="N1734">
            <v>1</v>
          </cell>
        </row>
        <row r="1735">
          <cell r="A1735">
            <v>4</v>
          </cell>
          <cell r="H1735" t="str">
            <v>Aquapoldro</v>
          </cell>
          <cell r="N1735">
            <v>1</v>
          </cell>
        </row>
        <row r="1736">
          <cell r="A1736">
            <v>4</v>
          </cell>
          <cell r="H1736" t="str">
            <v>Oceanus</v>
          </cell>
          <cell r="N1736">
            <v>1</v>
          </cell>
        </row>
        <row r="1737">
          <cell r="A1737">
            <v>4</v>
          </cell>
          <cell r="H1737" t="str">
            <v>Aquamigos (SG)</v>
          </cell>
          <cell r="N1737">
            <v>2</v>
          </cell>
        </row>
        <row r="1738">
          <cell r="A1738">
            <v>4</v>
          </cell>
          <cell r="H1738" t="str">
            <v>Nauthusa (SG)</v>
          </cell>
          <cell r="N1738">
            <v>1</v>
          </cell>
        </row>
        <row r="1739">
          <cell r="A1739">
            <v>4</v>
          </cell>
          <cell r="H1739" t="str">
            <v>PSV</v>
          </cell>
          <cell r="N1739">
            <v>3</v>
          </cell>
        </row>
        <row r="1740">
          <cell r="A1740">
            <v>4</v>
          </cell>
          <cell r="H1740" t="str">
            <v>PSV</v>
          </cell>
          <cell r="N1740">
            <v>0</v>
          </cell>
        </row>
        <row r="1741">
          <cell r="A1741">
            <v>4</v>
          </cell>
          <cell r="H1741" t="str">
            <v>Luctor et Emergo</v>
          </cell>
          <cell r="N1741">
            <v>2</v>
          </cell>
        </row>
        <row r="1742">
          <cell r="A1742">
            <v>4</v>
          </cell>
          <cell r="H1742" t="str">
            <v>Nauthusa (SG)</v>
          </cell>
          <cell r="N1742">
            <v>1</v>
          </cell>
        </row>
        <row r="1743">
          <cell r="A1743">
            <v>4</v>
          </cell>
          <cell r="H1743" t="str">
            <v>Nauthusa (SG)</v>
          </cell>
          <cell r="N1743">
            <v>0</v>
          </cell>
        </row>
        <row r="1744">
          <cell r="A1744">
            <v>4</v>
          </cell>
          <cell r="H1744" t="str">
            <v>Zegenwerp</v>
          </cell>
          <cell r="N1744">
            <v>2</v>
          </cell>
        </row>
        <row r="1745">
          <cell r="A1745">
            <v>4</v>
          </cell>
          <cell r="H1745" t="str">
            <v>SBC-2000 (SG)</v>
          </cell>
          <cell r="N1745">
            <v>1</v>
          </cell>
        </row>
        <row r="1746">
          <cell r="A1746">
            <v>4</v>
          </cell>
          <cell r="H1746" t="str">
            <v>Aquamigos (SG)</v>
          </cell>
        </row>
        <row r="1747">
          <cell r="A1747">
            <v>4</v>
          </cell>
          <cell r="H1747" t="str">
            <v>Aquamigos (SG)</v>
          </cell>
          <cell r="N1747">
            <v>1</v>
          </cell>
        </row>
        <row r="1748">
          <cell r="A1748">
            <v>4</v>
          </cell>
          <cell r="H1748" t="str">
            <v>Aquapoldro</v>
          </cell>
          <cell r="N1748">
            <v>1</v>
          </cell>
        </row>
        <row r="1749">
          <cell r="A1749">
            <v>4</v>
          </cell>
          <cell r="H1749" t="str">
            <v>Old Dutch</v>
          </cell>
          <cell r="N1749">
            <v>1</v>
          </cell>
        </row>
        <row r="1750">
          <cell r="A1750">
            <v>4</v>
          </cell>
          <cell r="H1750" t="str">
            <v>DZT '62</v>
          </cell>
          <cell r="N1750">
            <v>1</v>
          </cell>
        </row>
        <row r="1751">
          <cell r="A1751">
            <v>4</v>
          </cell>
          <cell r="H1751" t="str">
            <v>Nauthusa (SG)</v>
          </cell>
          <cell r="N1751">
            <v>6</v>
          </cell>
        </row>
        <row r="1752">
          <cell r="A1752">
            <v>4</v>
          </cell>
          <cell r="H1752" t="str">
            <v>Aquamigos (SG)</v>
          </cell>
          <cell r="N1752">
            <v>5</v>
          </cell>
        </row>
        <row r="1753">
          <cell r="A1753">
            <v>4</v>
          </cell>
          <cell r="H1753" t="str">
            <v>PSV</v>
          </cell>
          <cell r="N1753">
            <v>4</v>
          </cell>
        </row>
        <row r="1754">
          <cell r="A1754">
            <v>4</v>
          </cell>
          <cell r="H1754" t="str">
            <v>Lutra</v>
          </cell>
          <cell r="N1754">
            <v>3</v>
          </cell>
        </row>
        <row r="1755">
          <cell r="A1755">
            <v>4</v>
          </cell>
          <cell r="H1755" t="str">
            <v>Zegenwerp</v>
          </cell>
          <cell r="N1755">
            <v>2</v>
          </cell>
        </row>
        <row r="1756">
          <cell r="A1756">
            <v>4</v>
          </cell>
          <cell r="H1756" t="str">
            <v>Aquamigos (SG)</v>
          </cell>
          <cell r="N1756">
            <v>0</v>
          </cell>
        </row>
        <row r="1757">
          <cell r="A1757">
            <v>4</v>
          </cell>
          <cell r="H1757" t="str">
            <v>DZT '62</v>
          </cell>
          <cell r="N1757">
            <v>1</v>
          </cell>
        </row>
        <row r="1758">
          <cell r="A1758">
            <v>4</v>
          </cell>
          <cell r="H1758" t="str">
            <v>SBC-2000 (SG)</v>
          </cell>
          <cell r="N1758">
            <v>4</v>
          </cell>
        </row>
        <row r="1759">
          <cell r="A1759">
            <v>4</v>
          </cell>
          <cell r="H1759" t="str">
            <v>Aquapoldro</v>
          </cell>
          <cell r="N1759">
            <v>3</v>
          </cell>
        </row>
        <row r="1760">
          <cell r="A1760">
            <v>4</v>
          </cell>
          <cell r="H1760" t="str">
            <v>Aquamigos (SG)</v>
          </cell>
          <cell r="N1760">
            <v>2</v>
          </cell>
        </row>
        <row r="1761">
          <cell r="A1761">
            <v>4</v>
          </cell>
          <cell r="H1761" t="str">
            <v>Aquamigos (SG)</v>
          </cell>
          <cell r="N1761">
            <v>0</v>
          </cell>
        </row>
        <row r="1762">
          <cell r="A1762">
            <v>4</v>
          </cell>
          <cell r="H1762" t="str">
            <v>Aquamigos (SG)</v>
          </cell>
          <cell r="N1762">
            <v>0</v>
          </cell>
        </row>
        <row r="1763">
          <cell r="A1763">
            <v>4</v>
          </cell>
          <cell r="H1763" t="str">
            <v>GSA/Kouros</v>
          </cell>
          <cell r="N1763">
            <v>1</v>
          </cell>
        </row>
        <row r="1764">
          <cell r="A1764">
            <v>4</v>
          </cell>
          <cell r="H1764" t="str">
            <v>SBC-2000 (SG)</v>
          </cell>
          <cell r="N1764">
            <v>0</v>
          </cell>
        </row>
        <row r="1765">
          <cell r="A1765">
            <v>4</v>
          </cell>
          <cell r="H1765" t="str">
            <v>PSV</v>
          </cell>
        </row>
        <row r="1766">
          <cell r="A1766">
            <v>4</v>
          </cell>
          <cell r="H1766" t="str">
            <v>Old Dutch</v>
          </cell>
          <cell r="N1766">
            <v>6</v>
          </cell>
        </row>
        <row r="1767">
          <cell r="A1767">
            <v>4</v>
          </cell>
          <cell r="H1767" t="str">
            <v>PSV</v>
          </cell>
          <cell r="N1767">
            <v>5</v>
          </cell>
        </row>
        <row r="1768">
          <cell r="A1768">
            <v>4</v>
          </cell>
          <cell r="H1768" t="str">
            <v>Nauthusa (SG)</v>
          </cell>
          <cell r="N1768">
            <v>4</v>
          </cell>
        </row>
        <row r="1769">
          <cell r="A1769">
            <v>4</v>
          </cell>
          <cell r="H1769" t="str">
            <v>Lutra</v>
          </cell>
          <cell r="N1769">
            <v>3</v>
          </cell>
        </row>
        <row r="1770">
          <cell r="A1770">
            <v>4</v>
          </cell>
          <cell r="H1770" t="str">
            <v>HZ&amp;PC Horst</v>
          </cell>
          <cell r="N1770">
            <v>2</v>
          </cell>
        </row>
        <row r="1771">
          <cell r="A1771">
            <v>4</v>
          </cell>
          <cell r="H1771" t="str">
            <v>Aqua-Novio '94</v>
          </cell>
          <cell r="N1771">
            <v>1</v>
          </cell>
        </row>
        <row r="1772">
          <cell r="A1772">
            <v>4</v>
          </cell>
          <cell r="H1772" t="str">
            <v>Nauthusa (SG)</v>
          </cell>
          <cell r="N1772">
            <v>3</v>
          </cell>
        </row>
        <row r="1773">
          <cell r="A1773">
            <v>4</v>
          </cell>
          <cell r="H1773" t="str">
            <v>Aquamigos (SG)</v>
          </cell>
          <cell r="N1773">
            <v>2</v>
          </cell>
        </row>
        <row r="1774">
          <cell r="A1774">
            <v>4</v>
          </cell>
          <cell r="H1774" t="str">
            <v>Aquamigos (SG)</v>
          </cell>
          <cell r="N1774">
            <v>0</v>
          </cell>
        </row>
        <row r="1775">
          <cell r="A1775">
            <v>4</v>
          </cell>
          <cell r="H1775" t="str">
            <v>Aquamigos (SG)</v>
          </cell>
          <cell r="N1775">
            <v>0</v>
          </cell>
        </row>
        <row r="1776">
          <cell r="A1776">
            <v>4</v>
          </cell>
          <cell r="H1776" t="str">
            <v>Zegenwerp</v>
          </cell>
          <cell r="N1776">
            <v>1</v>
          </cell>
        </row>
        <row r="1777">
          <cell r="A1777">
            <v>4</v>
          </cell>
          <cell r="H1777" t="str">
            <v>Nauthusa (SG)</v>
          </cell>
        </row>
        <row r="1778">
          <cell r="A1778">
            <v>4</v>
          </cell>
          <cell r="H1778" t="str">
            <v>Aquamigos (SG)</v>
          </cell>
          <cell r="N1778">
            <v>1</v>
          </cell>
        </row>
        <row r="1779">
          <cell r="A1779">
            <v>4</v>
          </cell>
          <cell r="H1779" t="str">
            <v>Aquamigos (SG)</v>
          </cell>
          <cell r="N1779">
            <v>0</v>
          </cell>
        </row>
        <row r="1780">
          <cell r="A1780">
            <v>4</v>
          </cell>
          <cell r="H1780" t="str">
            <v>Aquamigos (SG)</v>
          </cell>
          <cell r="N1780">
            <v>0</v>
          </cell>
        </row>
        <row r="1781">
          <cell r="A1781">
            <v>4</v>
          </cell>
          <cell r="H1781" t="str">
            <v>Z&amp;PC DIO</v>
          </cell>
          <cell r="N1781">
            <v>2</v>
          </cell>
        </row>
        <row r="1782">
          <cell r="A1782">
            <v>4</v>
          </cell>
          <cell r="H1782" t="str">
            <v>Aquamigos (SG)</v>
          </cell>
          <cell r="N1782">
            <v>1</v>
          </cell>
        </row>
        <row r="1783">
          <cell r="A1783">
            <v>4</v>
          </cell>
          <cell r="H1783" t="str">
            <v>Z&amp;PC DIO</v>
          </cell>
          <cell r="N1783">
            <v>0</v>
          </cell>
        </row>
        <row r="1784">
          <cell r="A1784">
            <v>4</v>
          </cell>
          <cell r="H1784" t="str">
            <v>Z&amp;PC DIO</v>
          </cell>
          <cell r="N1784">
            <v>0</v>
          </cell>
        </row>
        <row r="1785">
          <cell r="A1785">
            <v>4</v>
          </cell>
          <cell r="H1785" t="str">
            <v>PSV</v>
          </cell>
          <cell r="N1785">
            <v>1</v>
          </cell>
        </row>
        <row r="1786">
          <cell r="A1786">
            <v>4</v>
          </cell>
          <cell r="H1786" t="str">
            <v>Hatto-Heim</v>
          </cell>
          <cell r="N1786">
            <v>1</v>
          </cell>
        </row>
        <row r="1787">
          <cell r="A1787">
            <v>4</v>
          </cell>
          <cell r="H1787" t="str">
            <v>PSV</v>
          </cell>
        </row>
        <row r="1788">
          <cell r="A1788">
            <v>4</v>
          </cell>
          <cell r="H1788" t="str">
            <v>PSV</v>
          </cell>
          <cell r="N1788">
            <v>2</v>
          </cell>
        </row>
        <row r="1789">
          <cell r="A1789">
            <v>4</v>
          </cell>
          <cell r="H1789" t="str">
            <v>Oceanus</v>
          </cell>
          <cell r="N1789">
            <v>1</v>
          </cell>
        </row>
        <row r="1790">
          <cell r="A1790">
            <v>4</v>
          </cell>
          <cell r="H1790" t="str">
            <v>Aquamigos (SG)</v>
          </cell>
          <cell r="N1790">
            <v>2</v>
          </cell>
        </row>
        <row r="1791">
          <cell r="A1791">
            <v>4</v>
          </cell>
          <cell r="H1791" t="str">
            <v>Zegenwerp</v>
          </cell>
          <cell r="N1791">
            <v>1</v>
          </cell>
        </row>
        <row r="1792">
          <cell r="A1792">
            <v>4</v>
          </cell>
          <cell r="H1792" t="str">
            <v>PSV</v>
          </cell>
          <cell r="N1792">
            <v>2</v>
          </cell>
        </row>
        <row r="1793">
          <cell r="A1793">
            <v>4</v>
          </cell>
          <cell r="H1793" t="str">
            <v>PSV</v>
          </cell>
          <cell r="N1793">
            <v>0</v>
          </cell>
        </row>
        <row r="1794">
          <cell r="A1794">
            <v>4</v>
          </cell>
          <cell r="H1794" t="str">
            <v>PSV</v>
          </cell>
          <cell r="N1794">
            <v>0</v>
          </cell>
        </row>
        <row r="1795">
          <cell r="A1795">
            <v>4</v>
          </cell>
          <cell r="H1795" t="str">
            <v>Nauthusa (SG)</v>
          </cell>
          <cell r="N1795">
            <v>1</v>
          </cell>
        </row>
        <row r="1796">
          <cell r="A1796">
            <v>4</v>
          </cell>
          <cell r="H1796" t="str">
            <v>PSV</v>
          </cell>
          <cell r="N1796">
            <v>5</v>
          </cell>
        </row>
        <row r="1797">
          <cell r="A1797">
            <v>4</v>
          </cell>
          <cell r="H1797" t="str">
            <v>SBC-2000 (SG)</v>
          </cell>
          <cell r="N1797">
            <v>4</v>
          </cell>
        </row>
        <row r="1798">
          <cell r="A1798">
            <v>4</v>
          </cell>
          <cell r="H1798" t="str">
            <v>Zegenwerp</v>
          </cell>
          <cell r="N1798">
            <v>3</v>
          </cell>
        </row>
        <row r="1799">
          <cell r="A1799">
            <v>4</v>
          </cell>
          <cell r="H1799" t="str">
            <v>HZA (B)</v>
          </cell>
          <cell r="N1799">
            <v>2</v>
          </cell>
        </row>
        <row r="1800">
          <cell r="A1800">
            <v>4</v>
          </cell>
          <cell r="H1800" t="str">
            <v>Luctor et Emergo</v>
          </cell>
          <cell r="N1800">
            <v>1</v>
          </cell>
        </row>
        <row r="1801">
          <cell r="A1801">
            <v>4</v>
          </cell>
          <cell r="H1801" t="str">
            <v>SBC-2000 (SG)</v>
          </cell>
          <cell r="N1801">
            <v>0</v>
          </cell>
        </row>
        <row r="1802">
          <cell r="A1802">
            <v>4</v>
          </cell>
          <cell r="H1802" t="str">
            <v>Zegenwerp</v>
          </cell>
          <cell r="N1802">
            <v>1</v>
          </cell>
        </row>
        <row r="1803">
          <cell r="A1803">
            <v>4</v>
          </cell>
          <cell r="H1803" t="str">
            <v>Zegenwerp</v>
          </cell>
          <cell r="N1803">
            <v>0</v>
          </cell>
        </row>
        <row r="1804">
          <cell r="A1804">
            <v>4</v>
          </cell>
          <cell r="H1804" t="str">
            <v>Aquamigos (SG)</v>
          </cell>
          <cell r="N1804">
            <v>3</v>
          </cell>
        </row>
        <row r="1805">
          <cell r="A1805">
            <v>4</v>
          </cell>
          <cell r="H1805" t="str">
            <v>PSV</v>
          </cell>
          <cell r="N1805">
            <v>2</v>
          </cell>
        </row>
        <row r="1806">
          <cell r="A1806">
            <v>4</v>
          </cell>
          <cell r="H1806" t="str">
            <v>Aquamigos (SG)</v>
          </cell>
          <cell r="N1806">
            <v>0</v>
          </cell>
        </row>
        <row r="1807">
          <cell r="A1807">
            <v>4</v>
          </cell>
          <cell r="H1807" t="str">
            <v>Aquamigos (SG)</v>
          </cell>
          <cell r="N1807">
            <v>0</v>
          </cell>
        </row>
        <row r="1808">
          <cell r="A1808">
            <v>4</v>
          </cell>
          <cell r="H1808" t="str">
            <v>Aquamigos (SG)</v>
          </cell>
          <cell r="N1808">
            <v>0</v>
          </cell>
        </row>
        <row r="1809">
          <cell r="A1809">
            <v>4</v>
          </cell>
          <cell r="H1809" t="str">
            <v>Z&amp;PC DIO</v>
          </cell>
          <cell r="N1809">
            <v>1</v>
          </cell>
        </row>
        <row r="1810">
          <cell r="A1810">
            <v>4</v>
          </cell>
          <cell r="H1810" t="str">
            <v>Z&amp;PC DIO</v>
          </cell>
          <cell r="N1810">
            <v>2</v>
          </cell>
        </row>
        <row r="1811">
          <cell r="A1811">
            <v>4</v>
          </cell>
          <cell r="H1811" t="str">
            <v>PSV</v>
          </cell>
          <cell r="N1811">
            <v>1</v>
          </cell>
        </row>
        <row r="1812">
          <cell r="A1812">
            <v>4</v>
          </cell>
          <cell r="H1812" t="str">
            <v>DBD</v>
          </cell>
          <cell r="N1812">
            <v>2</v>
          </cell>
        </row>
        <row r="1813">
          <cell r="A1813">
            <v>4</v>
          </cell>
          <cell r="H1813" t="str">
            <v>Aquamigos (SG)</v>
          </cell>
          <cell r="N1813">
            <v>1</v>
          </cell>
        </row>
        <row r="1814">
          <cell r="A1814">
            <v>4</v>
          </cell>
          <cell r="H1814" t="str">
            <v>SBC-2000 (SG)</v>
          </cell>
          <cell r="N1814">
            <v>4</v>
          </cell>
        </row>
        <row r="1815">
          <cell r="A1815">
            <v>4</v>
          </cell>
          <cell r="H1815" t="str">
            <v>Old Dutch</v>
          </cell>
          <cell r="N1815">
            <v>3</v>
          </cell>
        </row>
        <row r="1816">
          <cell r="A1816">
            <v>4</v>
          </cell>
          <cell r="H1816" t="str">
            <v>Zegenwerp</v>
          </cell>
          <cell r="N1816">
            <v>2</v>
          </cell>
        </row>
        <row r="1817">
          <cell r="A1817">
            <v>4</v>
          </cell>
          <cell r="H1817" t="str">
            <v>Aquamigos (SG)</v>
          </cell>
          <cell r="N1817">
            <v>1</v>
          </cell>
        </row>
        <row r="1818">
          <cell r="A1818">
            <v>4</v>
          </cell>
          <cell r="H1818" t="str">
            <v>Aquamigos (SG)</v>
          </cell>
          <cell r="N1818">
            <v>0</v>
          </cell>
        </row>
        <row r="1819">
          <cell r="A1819">
            <v>4</v>
          </cell>
          <cell r="H1819" t="str">
            <v>Swol 1894</v>
          </cell>
          <cell r="N1819">
            <v>1</v>
          </cell>
        </row>
        <row r="1820">
          <cell r="A1820">
            <v>4</v>
          </cell>
          <cell r="H1820" t="str">
            <v>Z&amp;PC DIO</v>
          </cell>
          <cell r="N1820">
            <v>1</v>
          </cell>
        </row>
        <row r="1821">
          <cell r="A1821">
            <v>4</v>
          </cell>
          <cell r="H1821" t="str">
            <v>Aquapoldro</v>
          </cell>
          <cell r="N1821">
            <v>1</v>
          </cell>
        </row>
        <row r="1822">
          <cell r="A1822">
            <v>4</v>
          </cell>
          <cell r="H1822" t="str">
            <v>DZT '62</v>
          </cell>
          <cell r="N1822">
            <v>1</v>
          </cell>
        </row>
        <row r="1823">
          <cell r="A1823">
            <v>4</v>
          </cell>
          <cell r="H1823" t="str">
            <v>Zegenwerp</v>
          </cell>
          <cell r="N1823">
            <v>1</v>
          </cell>
        </row>
        <row r="1824">
          <cell r="A1824">
            <v>4</v>
          </cell>
          <cell r="H1824" t="str">
            <v>SBC-2000 (SG)</v>
          </cell>
          <cell r="N1824">
            <v>1</v>
          </cell>
        </row>
        <row r="1825">
          <cell r="A1825">
            <v>4</v>
          </cell>
          <cell r="H1825" t="str">
            <v>SBC-2000 (SG)</v>
          </cell>
          <cell r="N1825">
            <v>0</v>
          </cell>
        </row>
        <row r="1826">
          <cell r="A1826">
            <v>4</v>
          </cell>
          <cell r="H1826" t="str">
            <v>Nauthusa (SG)</v>
          </cell>
          <cell r="N1826">
            <v>1</v>
          </cell>
        </row>
        <row r="1827">
          <cell r="A1827">
            <v>4</v>
          </cell>
          <cell r="H1827" t="str">
            <v>PSV</v>
          </cell>
          <cell r="N1827">
            <v>4</v>
          </cell>
        </row>
        <row r="1828">
          <cell r="A1828">
            <v>4</v>
          </cell>
          <cell r="H1828" t="str">
            <v>Aquamigos (SG)</v>
          </cell>
          <cell r="N1828">
            <v>2</v>
          </cell>
        </row>
        <row r="1829">
          <cell r="A1829">
            <v>4</v>
          </cell>
          <cell r="H1829" t="str">
            <v>Aquamigos (SG)</v>
          </cell>
          <cell r="N1829">
            <v>4</v>
          </cell>
        </row>
        <row r="1830">
          <cell r="A1830">
            <v>4</v>
          </cell>
          <cell r="H1830" t="str">
            <v>Zegenwerp</v>
          </cell>
          <cell r="N1830">
            <v>2</v>
          </cell>
        </row>
        <row r="1831">
          <cell r="A1831">
            <v>4</v>
          </cell>
          <cell r="H1831" t="str">
            <v>Aquamigos (SG)</v>
          </cell>
          <cell r="N1831">
            <v>2</v>
          </cell>
        </row>
        <row r="1832">
          <cell r="A1832">
            <v>4</v>
          </cell>
          <cell r="H1832" t="str">
            <v>Z&amp;PC DIO</v>
          </cell>
          <cell r="N1832">
            <v>2</v>
          </cell>
        </row>
        <row r="1833">
          <cell r="A1833">
            <v>4</v>
          </cell>
          <cell r="H1833" t="str">
            <v>Nauthusa (SG)</v>
          </cell>
          <cell r="N1833">
            <v>2</v>
          </cell>
        </row>
        <row r="1834">
          <cell r="A1834">
            <v>4</v>
          </cell>
          <cell r="H1834" t="str">
            <v>Aquamigos (SG)</v>
          </cell>
          <cell r="N1834">
            <v>2</v>
          </cell>
        </row>
        <row r="1835">
          <cell r="A1835">
            <v>4</v>
          </cell>
          <cell r="H1835" t="str">
            <v>SBC-2000 (SG)</v>
          </cell>
          <cell r="N1835">
            <v>4</v>
          </cell>
        </row>
        <row r="1836">
          <cell r="A1836">
            <v>4</v>
          </cell>
          <cell r="H1836" t="str">
            <v>Nauthusa (SG)</v>
          </cell>
          <cell r="N1836">
            <v>2</v>
          </cell>
        </row>
        <row r="1837">
          <cell r="A1837">
            <v>4</v>
          </cell>
          <cell r="H1837" t="str">
            <v>PSV</v>
          </cell>
        </row>
        <row r="1838">
          <cell r="A1838">
            <v>4</v>
          </cell>
          <cell r="H1838" t="str">
            <v>Nauthusa (SG)</v>
          </cell>
        </row>
        <row r="1839">
          <cell r="A1839">
            <v>4</v>
          </cell>
          <cell r="H1839" t="str">
            <v>Aquamigos (SG)</v>
          </cell>
        </row>
        <row r="1840">
          <cell r="A1840">
            <v>4</v>
          </cell>
          <cell r="H1840" t="str">
            <v>Aquamigos (SG)</v>
          </cell>
        </row>
        <row r="1841">
          <cell r="A1841">
            <v>4</v>
          </cell>
          <cell r="H1841" t="str">
            <v>Aquamigos (SG)</v>
          </cell>
        </row>
        <row r="1842">
          <cell r="A1842">
            <v>4</v>
          </cell>
          <cell r="H1842" t="str">
            <v>Zegenwerp</v>
          </cell>
        </row>
        <row r="1843">
          <cell r="A1843">
            <v>4</v>
          </cell>
          <cell r="H1843" t="str">
            <v>SBC-2000 (SG)</v>
          </cell>
        </row>
        <row r="1844">
          <cell r="A1844">
            <v>4</v>
          </cell>
          <cell r="H1844" t="str">
            <v>Nauthusa (SG)</v>
          </cell>
        </row>
        <row r="1845">
          <cell r="A1845">
            <v>4</v>
          </cell>
          <cell r="H1845" t="str">
            <v>Aquamigos (SG)</v>
          </cell>
        </row>
        <row r="1846">
          <cell r="A1846">
            <v>4</v>
          </cell>
          <cell r="H1846" t="str">
            <v>Z&amp;PC DIO</v>
          </cell>
        </row>
        <row r="1847">
          <cell r="A1847">
            <v>4</v>
          </cell>
          <cell r="H1847" t="str">
            <v>De Dolfijn SPAX</v>
          </cell>
          <cell r="N1847">
            <v>1</v>
          </cell>
        </row>
        <row r="1848">
          <cell r="A1848">
            <v>4</v>
          </cell>
          <cell r="H1848" t="str">
            <v>Aquamigos (SG)</v>
          </cell>
          <cell r="N1848">
            <v>3</v>
          </cell>
        </row>
        <row r="1849">
          <cell r="A1849">
            <v>4</v>
          </cell>
          <cell r="H1849" t="str">
            <v>Zegenwerp</v>
          </cell>
          <cell r="N1849">
            <v>2</v>
          </cell>
        </row>
        <row r="1850">
          <cell r="A1850">
            <v>4</v>
          </cell>
          <cell r="H1850" t="str">
            <v>Plons</v>
          </cell>
          <cell r="N1850">
            <v>1</v>
          </cell>
        </row>
        <row r="1851">
          <cell r="A1851">
            <v>4</v>
          </cell>
          <cell r="H1851" t="str">
            <v>Aquamigos (SG)</v>
          </cell>
          <cell r="N1851">
            <v>4</v>
          </cell>
        </row>
        <row r="1852">
          <cell r="A1852">
            <v>4</v>
          </cell>
          <cell r="H1852" t="str">
            <v>Aquapoldro</v>
          </cell>
          <cell r="N1852">
            <v>3</v>
          </cell>
        </row>
        <row r="1853">
          <cell r="A1853">
            <v>4</v>
          </cell>
          <cell r="H1853" t="str">
            <v>Z&amp;PC DIO</v>
          </cell>
          <cell r="N1853">
            <v>2</v>
          </cell>
        </row>
        <row r="1854">
          <cell r="A1854">
            <v>4</v>
          </cell>
          <cell r="H1854" t="str">
            <v>Aquamigos (SG)</v>
          </cell>
          <cell r="N1854">
            <v>0</v>
          </cell>
        </row>
        <row r="1855">
          <cell r="A1855">
            <v>4</v>
          </cell>
          <cell r="H1855" t="str">
            <v>GSA/Kouros</v>
          </cell>
          <cell r="N1855">
            <v>1</v>
          </cell>
        </row>
        <row r="1856">
          <cell r="A1856">
            <v>4</v>
          </cell>
          <cell r="H1856" t="str">
            <v>PSV</v>
          </cell>
          <cell r="N1856">
            <v>4</v>
          </cell>
        </row>
        <row r="1857">
          <cell r="A1857">
            <v>4</v>
          </cell>
          <cell r="H1857" t="str">
            <v>De Haaien</v>
          </cell>
          <cell r="N1857">
            <v>3</v>
          </cell>
        </row>
        <row r="1858">
          <cell r="A1858">
            <v>4</v>
          </cell>
          <cell r="H1858" t="str">
            <v>Aqua-Novio '94</v>
          </cell>
          <cell r="N1858">
            <v>2</v>
          </cell>
        </row>
        <row r="1859">
          <cell r="A1859">
            <v>4</v>
          </cell>
          <cell r="H1859" t="str">
            <v>Swol 1894</v>
          </cell>
          <cell r="N1859">
            <v>1</v>
          </cell>
        </row>
        <row r="1860">
          <cell r="A1860">
            <v>4</v>
          </cell>
          <cell r="H1860" t="str">
            <v>Aquamigos (SG)</v>
          </cell>
          <cell r="N1860">
            <v>1</v>
          </cell>
        </row>
        <row r="1861">
          <cell r="A1861">
            <v>4</v>
          </cell>
          <cell r="H1861" t="str">
            <v>GSA/Kouros</v>
          </cell>
        </row>
        <row r="1862">
          <cell r="A1862">
            <v>4</v>
          </cell>
          <cell r="H1862" t="str">
            <v>Aquamigos (SG)</v>
          </cell>
          <cell r="N1862">
            <v>2</v>
          </cell>
        </row>
        <row r="1863">
          <cell r="A1863">
            <v>4</v>
          </cell>
          <cell r="H1863" t="str">
            <v>Aquamigos (SG)</v>
          </cell>
          <cell r="N1863">
            <v>0</v>
          </cell>
        </row>
        <row r="1864">
          <cell r="A1864">
            <v>4</v>
          </cell>
          <cell r="H1864" t="str">
            <v>PSV</v>
          </cell>
          <cell r="N1864">
            <v>1</v>
          </cell>
        </row>
        <row r="1865">
          <cell r="A1865">
            <v>4</v>
          </cell>
          <cell r="H1865" t="str">
            <v>Aquamigos (SG)</v>
          </cell>
          <cell r="N1865">
            <v>1</v>
          </cell>
        </row>
        <row r="1866">
          <cell r="A1866">
            <v>4</v>
          </cell>
          <cell r="H1866" t="str">
            <v>Aquapoldro</v>
          </cell>
          <cell r="N1866">
            <v>1</v>
          </cell>
        </row>
        <row r="1867">
          <cell r="A1867">
            <v>4</v>
          </cell>
          <cell r="H1867" t="str">
            <v>Aquapoldro</v>
          </cell>
          <cell r="N1867">
            <v>1</v>
          </cell>
        </row>
        <row r="1868">
          <cell r="A1868">
            <v>4</v>
          </cell>
          <cell r="H1868" t="str">
            <v>Hatto-Heim</v>
          </cell>
          <cell r="N1868">
            <v>1</v>
          </cell>
        </row>
        <row r="1869">
          <cell r="A1869">
            <v>4</v>
          </cell>
          <cell r="H1869" t="str">
            <v>Swol 1894</v>
          </cell>
          <cell r="N1869">
            <v>1</v>
          </cell>
        </row>
        <row r="1870">
          <cell r="A1870">
            <v>4</v>
          </cell>
          <cell r="H1870" t="str">
            <v>PSV</v>
          </cell>
          <cell r="N1870">
            <v>1</v>
          </cell>
        </row>
        <row r="1871">
          <cell r="A1871">
            <v>4</v>
          </cell>
          <cell r="H1871" t="str">
            <v>HZA (B)</v>
          </cell>
          <cell r="N1871">
            <v>2</v>
          </cell>
        </row>
        <row r="1872">
          <cell r="A1872">
            <v>4</v>
          </cell>
          <cell r="H1872" t="str">
            <v>De Haaien</v>
          </cell>
          <cell r="N1872">
            <v>1</v>
          </cell>
        </row>
        <row r="1873">
          <cell r="A1873">
            <v>4</v>
          </cell>
          <cell r="H1873" t="str">
            <v>Aquamigos (SG)</v>
          </cell>
          <cell r="N1873">
            <v>1</v>
          </cell>
        </row>
        <row r="1874">
          <cell r="A1874">
            <v>4</v>
          </cell>
          <cell r="H1874" t="str">
            <v>Aquamigos (SG)</v>
          </cell>
        </row>
        <row r="1875">
          <cell r="A1875">
            <v>4</v>
          </cell>
          <cell r="H1875" t="str">
            <v>PSV</v>
          </cell>
          <cell r="N1875">
            <v>2</v>
          </cell>
        </row>
        <row r="1876">
          <cell r="A1876">
            <v>4</v>
          </cell>
          <cell r="H1876" t="str">
            <v>Aquamigos (SG)</v>
          </cell>
          <cell r="N1876">
            <v>1</v>
          </cell>
        </row>
        <row r="1877">
          <cell r="A1877">
            <v>4</v>
          </cell>
          <cell r="H1877" t="str">
            <v>De Dolfijn SPAX</v>
          </cell>
        </row>
        <row r="1878">
          <cell r="A1878">
            <v>4</v>
          </cell>
          <cell r="H1878" t="str">
            <v>Aquamigos (SG)</v>
          </cell>
        </row>
        <row r="1879">
          <cell r="A1879">
            <v>4</v>
          </cell>
          <cell r="H1879" t="str">
            <v>Zegenwerp</v>
          </cell>
        </row>
        <row r="1880">
          <cell r="A1880">
            <v>4</v>
          </cell>
          <cell r="H1880" t="str">
            <v>Plons</v>
          </cell>
        </row>
        <row r="1881">
          <cell r="A1881">
            <v>4</v>
          </cell>
          <cell r="H1881" t="str">
            <v>Aquamigos (SG)</v>
          </cell>
        </row>
        <row r="1882">
          <cell r="A1882">
            <v>4</v>
          </cell>
          <cell r="H1882" t="str">
            <v>Aquapoldro</v>
          </cell>
        </row>
        <row r="1883">
          <cell r="A1883">
            <v>4</v>
          </cell>
          <cell r="H1883" t="str">
            <v>Z&amp;PC DIO</v>
          </cell>
        </row>
        <row r="1884">
          <cell r="A1884">
            <v>4</v>
          </cell>
          <cell r="H1884" t="str">
            <v>Aquamigos (SG)</v>
          </cell>
        </row>
        <row r="1885">
          <cell r="A1885">
            <v>4</v>
          </cell>
          <cell r="H1885" t="str">
            <v>GSA/Kouros</v>
          </cell>
        </row>
        <row r="1886">
          <cell r="A1886">
            <v>4</v>
          </cell>
          <cell r="H1886" t="str">
            <v>PSV</v>
          </cell>
        </row>
        <row r="1887">
          <cell r="A1887">
            <v>4</v>
          </cell>
          <cell r="H1887" t="str">
            <v>De Haaien</v>
          </cell>
        </row>
        <row r="1888">
          <cell r="A1888">
            <v>4</v>
          </cell>
          <cell r="H1888" t="str">
            <v>Aqua-Novio '94</v>
          </cell>
        </row>
        <row r="1889">
          <cell r="A1889">
            <v>4</v>
          </cell>
          <cell r="H1889" t="str">
            <v>Swol 1894</v>
          </cell>
        </row>
        <row r="1890">
          <cell r="A1890">
            <v>4</v>
          </cell>
          <cell r="H1890" t="str">
            <v>Aquamigos (SG)</v>
          </cell>
        </row>
        <row r="1891">
          <cell r="A1891">
            <v>4</v>
          </cell>
          <cell r="H1891" t="str">
            <v>Aquamigos (SG)</v>
          </cell>
        </row>
        <row r="1892">
          <cell r="A1892">
            <v>4</v>
          </cell>
          <cell r="H1892" t="str">
            <v>Aquamigos (SG)</v>
          </cell>
        </row>
        <row r="1893">
          <cell r="A1893">
            <v>4</v>
          </cell>
          <cell r="H1893" t="str">
            <v>PSV</v>
          </cell>
        </row>
        <row r="1894">
          <cell r="A1894">
            <v>4</v>
          </cell>
          <cell r="H1894" t="str">
            <v>Aquamigos (SG)</v>
          </cell>
        </row>
        <row r="1895">
          <cell r="A1895">
            <v>4</v>
          </cell>
          <cell r="H1895" t="str">
            <v>Aquapoldro</v>
          </cell>
        </row>
        <row r="1896">
          <cell r="A1896">
            <v>4</v>
          </cell>
          <cell r="H1896" t="str">
            <v>Aquapoldro</v>
          </cell>
        </row>
        <row r="1897">
          <cell r="A1897">
            <v>4</v>
          </cell>
          <cell r="H1897" t="str">
            <v>Hatto-Heim</v>
          </cell>
        </row>
        <row r="1898">
          <cell r="A1898">
            <v>4</v>
          </cell>
          <cell r="H1898" t="str">
            <v>Swol 1894</v>
          </cell>
        </row>
        <row r="1899">
          <cell r="A1899">
            <v>4</v>
          </cell>
          <cell r="H1899" t="str">
            <v>PSV</v>
          </cell>
        </row>
        <row r="1900">
          <cell r="A1900">
            <v>4</v>
          </cell>
          <cell r="H1900" t="str">
            <v>HZA (B)</v>
          </cell>
        </row>
        <row r="1901">
          <cell r="A1901">
            <v>4</v>
          </cell>
          <cell r="H1901" t="str">
            <v>De Haaien</v>
          </cell>
        </row>
        <row r="1902">
          <cell r="A1902">
            <v>4</v>
          </cell>
          <cell r="H1902" t="str">
            <v>Aquamigos (SG)</v>
          </cell>
        </row>
        <row r="1903">
          <cell r="A1903">
            <v>4</v>
          </cell>
          <cell r="H1903" t="str">
            <v>PSV</v>
          </cell>
        </row>
        <row r="1904">
          <cell r="A1904">
            <v>4</v>
          </cell>
          <cell r="H1904" t="str">
            <v>Aquamigos (SG)</v>
          </cell>
        </row>
        <row r="1905">
          <cell r="A1905">
            <v>4</v>
          </cell>
          <cell r="H1905" t="str">
            <v>De Dolfijn SPAX</v>
          </cell>
        </row>
        <row r="1906">
          <cell r="A1906">
            <v>4</v>
          </cell>
          <cell r="H1906" t="str">
            <v>Aquamigos (SG)</v>
          </cell>
        </row>
        <row r="1907">
          <cell r="A1907">
            <v>4</v>
          </cell>
          <cell r="H1907" t="str">
            <v>Zegenwerp</v>
          </cell>
        </row>
        <row r="1908">
          <cell r="A1908">
            <v>4</v>
          </cell>
          <cell r="H1908" t="str">
            <v>Plons</v>
          </cell>
        </row>
        <row r="1909">
          <cell r="A1909">
            <v>4</v>
          </cell>
          <cell r="H1909" t="str">
            <v>Aquamigos (SG)</v>
          </cell>
        </row>
        <row r="1910">
          <cell r="A1910">
            <v>4</v>
          </cell>
          <cell r="H1910" t="str">
            <v>Aquapoldro</v>
          </cell>
        </row>
        <row r="1911">
          <cell r="A1911">
            <v>4</v>
          </cell>
          <cell r="H1911" t="str">
            <v>Z&amp;PC DIO</v>
          </cell>
        </row>
        <row r="1912">
          <cell r="A1912">
            <v>4</v>
          </cell>
          <cell r="H1912" t="str">
            <v>Aquamigos (SG)</v>
          </cell>
        </row>
        <row r="1913">
          <cell r="A1913">
            <v>4</v>
          </cell>
          <cell r="H1913" t="str">
            <v>GSA/Kouros</v>
          </cell>
        </row>
        <row r="1914">
          <cell r="A1914">
            <v>4</v>
          </cell>
          <cell r="H1914" t="str">
            <v>PSV</v>
          </cell>
        </row>
        <row r="1915">
          <cell r="A1915">
            <v>4</v>
          </cell>
          <cell r="H1915" t="str">
            <v>De Haaien</v>
          </cell>
        </row>
        <row r="1916">
          <cell r="A1916">
            <v>4</v>
          </cell>
          <cell r="H1916" t="str">
            <v>Aqua-Novio '94</v>
          </cell>
        </row>
        <row r="1917">
          <cell r="A1917">
            <v>4</v>
          </cell>
          <cell r="H1917" t="str">
            <v>Swol 1894</v>
          </cell>
        </row>
        <row r="1918">
          <cell r="A1918">
            <v>4</v>
          </cell>
          <cell r="H1918" t="str">
            <v>Aquamigos (SG)</v>
          </cell>
        </row>
        <row r="1919">
          <cell r="A1919">
            <v>4</v>
          </cell>
          <cell r="H1919" t="str">
            <v>Aquamigos (SG)</v>
          </cell>
        </row>
        <row r="1920">
          <cell r="A1920">
            <v>4</v>
          </cell>
          <cell r="H1920" t="str">
            <v>Aquamigos (SG)</v>
          </cell>
        </row>
        <row r="1921">
          <cell r="A1921">
            <v>4</v>
          </cell>
          <cell r="H1921" t="str">
            <v>PSV</v>
          </cell>
        </row>
        <row r="1922">
          <cell r="A1922">
            <v>4</v>
          </cell>
          <cell r="H1922" t="str">
            <v>Aquamigos (SG)</v>
          </cell>
        </row>
        <row r="1923">
          <cell r="A1923">
            <v>4</v>
          </cell>
          <cell r="H1923" t="str">
            <v>Aquapoldro</v>
          </cell>
        </row>
        <row r="1924">
          <cell r="A1924">
            <v>4</v>
          </cell>
          <cell r="H1924" t="str">
            <v>Aquapoldro</v>
          </cell>
        </row>
        <row r="1925">
          <cell r="A1925">
            <v>4</v>
          </cell>
          <cell r="H1925" t="str">
            <v>Hatto-Heim</v>
          </cell>
        </row>
        <row r="1926">
          <cell r="A1926">
            <v>4</v>
          </cell>
          <cell r="H1926" t="str">
            <v>Swol 1894</v>
          </cell>
        </row>
        <row r="1927">
          <cell r="A1927">
            <v>4</v>
          </cell>
          <cell r="H1927" t="str">
            <v>PSV</v>
          </cell>
        </row>
        <row r="1928">
          <cell r="A1928">
            <v>4</v>
          </cell>
          <cell r="H1928" t="str">
            <v>HZA (B)</v>
          </cell>
        </row>
        <row r="1929">
          <cell r="A1929">
            <v>4</v>
          </cell>
          <cell r="H1929" t="str">
            <v>De Haaien</v>
          </cell>
        </row>
        <row r="1930">
          <cell r="A1930">
            <v>4</v>
          </cell>
          <cell r="H1930" t="str">
            <v>Aquamigos (SG)</v>
          </cell>
        </row>
        <row r="1931">
          <cell r="A1931">
            <v>4</v>
          </cell>
          <cell r="H1931" t="str">
            <v>PSV</v>
          </cell>
        </row>
        <row r="1932">
          <cell r="A1932">
            <v>4</v>
          </cell>
          <cell r="H1932" t="str">
            <v>Aquamigos (SG)</v>
          </cell>
        </row>
        <row r="1933">
          <cell r="A1933">
            <v>5</v>
          </cell>
          <cell r="H1933" t="str">
            <v>De Warande</v>
          </cell>
          <cell r="N1933">
            <v>2</v>
          </cell>
        </row>
        <row r="1934">
          <cell r="A1934">
            <v>5</v>
          </cell>
          <cell r="H1934" t="str">
            <v>Old Dutch</v>
          </cell>
          <cell r="N1934">
            <v>1</v>
          </cell>
        </row>
        <row r="1935">
          <cell r="A1935">
            <v>5</v>
          </cell>
          <cell r="H1935" t="str">
            <v>Old Dutch</v>
          </cell>
          <cell r="N1935">
            <v>1</v>
          </cell>
        </row>
        <row r="1936">
          <cell r="A1936">
            <v>5</v>
          </cell>
          <cell r="H1936" t="str">
            <v>PSV</v>
          </cell>
          <cell r="N1936">
            <v>5</v>
          </cell>
        </row>
        <row r="1937">
          <cell r="A1937">
            <v>5</v>
          </cell>
          <cell r="H1937" t="str">
            <v>Aquapoldro</v>
          </cell>
          <cell r="N1937">
            <v>4</v>
          </cell>
        </row>
        <row r="1938">
          <cell r="A1938">
            <v>5</v>
          </cell>
          <cell r="H1938" t="str">
            <v>Nauthusa (SG)</v>
          </cell>
          <cell r="N1938">
            <v>3</v>
          </cell>
        </row>
        <row r="1939">
          <cell r="A1939">
            <v>5</v>
          </cell>
          <cell r="H1939" t="str">
            <v>Aquamigos (SG)</v>
          </cell>
          <cell r="N1939">
            <v>2</v>
          </cell>
        </row>
        <row r="1940">
          <cell r="A1940">
            <v>5</v>
          </cell>
          <cell r="H1940" t="str">
            <v>De Stormvogel</v>
          </cell>
          <cell r="N1940">
            <v>1</v>
          </cell>
        </row>
        <row r="1941">
          <cell r="A1941">
            <v>5</v>
          </cell>
          <cell r="H1941" t="str">
            <v>SBC-2000 (SG)</v>
          </cell>
          <cell r="N1941">
            <v>4</v>
          </cell>
        </row>
        <row r="1942">
          <cell r="A1942">
            <v>5</v>
          </cell>
          <cell r="H1942" t="str">
            <v>Old Dutch</v>
          </cell>
          <cell r="N1942">
            <v>3</v>
          </cell>
        </row>
        <row r="1943">
          <cell r="A1943">
            <v>5</v>
          </cell>
          <cell r="H1943" t="str">
            <v>Aquamigos (SG)</v>
          </cell>
          <cell r="N1943">
            <v>2</v>
          </cell>
        </row>
        <row r="1944">
          <cell r="A1944">
            <v>5</v>
          </cell>
          <cell r="H1944" t="str">
            <v>De Warande</v>
          </cell>
          <cell r="N1944">
            <v>1</v>
          </cell>
        </row>
        <row r="1945">
          <cell r="A1945">
            <v>5</v>
          </cell>
          <cell r="H1945" t="str">
            <v>PSV</v>
          </cell>
          <cell r="N1945">
            <v>3</v>
          </cell>
        </row>
        <row r="1946">
          <cell r="A1946">
            <v>5</v>
          </cell>
          <cell r="H1946" t="str">
            <v>Nauthusa (SG)</v>
          </cell>
          <cell r="N1946">
            <v>2</v>
          </cell>
        </row>
        <row r="1947">
          <cell r="A1947">
            <v>5</v>
          </cell>
          <cell r="H1947" t="str">
            <v>Old Dutch</v>
          </cell>
          <cell r="N1947">
            <v>1</v>
          </cell>
        </row>
        <row r="1948">
          <cell r="A1948">
            <v>5</v>
          </cell>
          <cell r="H1948" t="str">
            <v>Aquamigos (SG)</v>
          </cell>
          <cell r="N1948">
            <v>1</v>
          </cell>
        </row>
        <row r="1949">
          <cell r="A1949">
            <v>5</v>
          </cell>
          <cell r="H1949" t="str">
            <v>Aquamigos (SG)</v>
          </cell>
          <cell r="N1949">
            <v>0</v>
          </cell>
        </row>
        <row r="1950">
          <cell r="A1950">
            <v>5</v>
          </cell>
          <cell r="H1950" t="str">
            <v>De Warande</v>
          </cell>
          <cell r="N1950">
            <v>2</v>
          </cell>
        </row>
        <row r="1951">
          <cell r="A1951">
            <v>5</v>
          </cell>
          <cell r="H1951" t="str">
            <v>De Vennen</v>
          </cell>
          <cell r="N1951">
            <v>1</v>
          </cell>
        </row>
        <row r="1952">
          <cell r="A1952">
            <v>5</v>
          </cell>
          <cell r="H1952" t="str">
            <v>Z&amp;PC DIO</v>
          </cell>
          <cell r="N1952">
            <v>1</v>
          </cell>
        </row>
        <row r="1953">
          <cell r="A1953">
            <v>5</v>
          </cell>
          <cell r="H1953" t="str">
            <v>Aquamigos (SG)</v>
          </cell>
        </row>
        <row r="1954">
          <cell r="A1954">
            <v>5</v>
          </cell>
          <cell r="H1954" t="str">
            <v>Old Dutch</v>
          </cell>
          <cell r="N1954">
            <v>1</v>
          </cell>
        </row>
        <row r="1955">
          <cell r="A1955">
            <v>5</v>
          </cell>
          <cell r="H1955" t="str">
            <v>Old Dutch</v>
          </cell>
          <cell r="N1955">
            <v>1</v>
          </cell>
        </row>
        <row r="1956">
          <cell r="A1956">
            <v>5</v>
          </cell>
          <cell r="H1956" t="str">
            <v>Zegenwerp</v>
          </cell>
          <cell r="N1956">
            <v>2</v>
          </cell>
        </row>
        <row r="1957">
          <cell r="A1957">
            <v>5</v>
          </cell>
          <cell r="H1957" t="str">
            <v>Nauthusa (SG)</v>
          </cell>
          <cell r="N1957">
            <v>1</v>
          </cell>
        </row>
        <row r="1958">
          <cell r="A1958">
            <v>5</v>
          </cell>
          <cell r="H1958" t="str">
            <v>De Stormvogel</v>
          </cell>
          <cell r="N1958">
            <v>2</v>
          </cell>
        </row>
        <row r="1959">
          <cell r="A1959">
            <v>5</v>
          </cell>
          <cell r="H1959" t="str">
            <v>Nauthusa (SG)</v>
          </cell>
          <cell r="N1959">
            <v>1</v>
          </cell>
        </row>
        <row r="1960">
          <cell r="A1960">
            <v>5</v>
          </cell>
          <cell r="H1960" t="str">
            <v>Nauthusa (SG)</v>
          </cell>
          <cell r="N1960">
            <v>0</v>
          </cell>
        </row>
        <row r="1961">
          <cell r="A1961">
            <v>5</v>
          </cell>
          <cell r="H1961" t="str">
            <v>SBC-2000 (SG)</v>
          </cell>
          <cell r="N1961">
            <v>2</v>
          </cell>
        </row>
        <row r="1962">
          <cell r="A1962">
            <v>5</v>
          </cell>
          <cell r="H1962" t="str">
            <v>De Zilvermeeuw</v>
          </cell>
          <cell r="N1962">
            <v>1</v>
          </cell>
        </row>
        <row r="1963">
          <cell r="A1963">
            <v>5</v>
          </cell>
          <cell r="H1963" t="str">
            <v>Aquamigos (SG)</v>
          </cell>
          <cell r="N1963">
            <v>1</v>
          </cell>
        </row>
        <row r="1964">
          <cell r="A1964">
            <v>5</v>
          </cell>
          <cell r="H1964" t="str">
            <v>Aquamigos (SG)</v>
          </cell>
          <cell r="N1964">
            <v>0</v>
          </cell>
        </row>
        <row r="1965">
          <cell r="A1965">
            <v>5</v>
          </cell>
          <cell r="H1965" t="str">
            <v>PSV</v>
          </cell>
          <cell r="N1965">
            <v>3</v>
          </cell>
        </row>
        <row r="1966">
          <cell r="A1966">
            <v>5</v>
          </cell>
          <cell r="H1966" t="str">
            <v>Z&amp;PC DIO</v>
          </cell>
          <cell r="N1966">
            <v>2</v>
          </cell>
        </row>
        <row r="1967">
          <cell r="A1967">
            <v>5</v>
          </cell>
          <cell r="H1967" t="str">
            <v>Nauthusa (SG)</v>
          </cell>
          <cell r="N1967">
            <v>1</v>
          </cell>
        </row>
        <row r="1968">
          <cell r="A1968">
            <v>5</v>
          </cell>
          <cell r="H1968" t="str">
            <v>Z&amp;PC DIO</v>
          </cell>
          <cell r="N1968">
            <v>0</v>
          </cell>
        </row>
        <row r="1969">
          <cell r="A1969">
            <v>5</v>
          </cell>
          <cell r="H1969" t="str">
            <v>De Zilvermeeuw</v>
          </cell>
          <cell r="N1969">
            <v>1</v>
          </cell>
        </row>
        <row r="1970">
          <cell r="A1970">
            <v>5</v>
          </cell>
          <cell r="H1970" t="str">
            <v>Old Dutch</v>
          </cell>
          <cell r="N1970">
            <v>1</v>
          </cell>
        </row>
        <row r="1971">
          <cell r="A1971">
            <v>5</v>
          </cell>
          <cell r="H1971" t="str">
            <v>Old Dutch</v>
          </cell>
          <cell r="N1971">
            <v>1</v>
          </cell>
        </row>
        <row r="1972">
          <cell r="A1972">
            <v>5</v>
          </cell>
          <cell r="H1972" t="str">
            <v>Zoetermeer</v>
          </cell>
          <cell r="N1972">
            <v>3</v>
          </cell>
        </row>
        <row r="1973">
          <cell r="A1973">
            <v>5</v>
          </cell>
          <cell r="H1973" t="str">
            <v>Old Dutch</v>
          </cell>
          <cell r="N1973">
            <v>2</v>
          </cell>
        </row>
        <row r="1974">
          <cell r="A1974">
            <v>5</v>
          </cell>
          <cell r="H1974" t="str">
            <v>AZ&amp;PC</v>
          </cell>
          <cell r="N1974">
            <v>1</v>
          </cell>
        </row>
        <row r="1975">
          <cell r="A1975">
            <v>5</v>
          </cell>
          <cell r="H1975" t="str">
            <v>SBC-2000 (SG)</v>
          </cell>
          <cell r="N1975">
            <v>2</v>
          </cell>
        </row>
        <row r="1976">
          <cell r="A1976">
            <v>5</v>
          </cell>
          <cell r="H1976" t="str">
            <v>Aquamigos (SG)</v>
          </cell>
          <cell r="N1976">
            <v>1</v>
          </cell>
        </row>
        <row r="1977">
          <cell r="A1977">
            <v>5</v>
          </cell>
          <cell r="H1977" t="str">
            <v>Aquamigos (SG)</v>
          </cell>
          <cell r="N1977">
            <v>5</v>
          </cell>
        </row>
        <row r="1978">
          <cell r="A1978">
            <v>5</v>
          </cell>
          <cell r="H1978" t="str">
            <v>PSV</v>
          </cell>
          <cell r="N1978">
            <v>4</v>
          </cell>
        </row>
        <row r="1979">
          <cell r="A1979">
            <v>5</v>
          </cell>
          <cell r="H1979" t="str">
            <v>Zoetermeer</v>
          </cell>
          <cell r="N1979">
            <v>3</v>
          </cell>
        </row>
        <row r="1980">
          <cell r="A1980">
            <v>5</v>
          </cell>
          <cell r="H1980" t="str">
            <v>De Haaien</v>
          </cell>
          <cell r="N1980">
            <v>2</v>
          </cell>
        </row>
        <row r="1981">
          <cell r="A1981">
            <v>5</v>
          </cell>
          <cell r="H1981" t="str">
            <v>Nauthusa (SG)</v>
          </cell>
          <cell r="N1981">
            <v>1</v>
          </cell>
        </row>
        <row r="1982">
          <cell r="A1982">
            <v>5</v>
          </cell>
          <cell r="H1982" t="str">
            <v>Aquamigos (SG)</v>
          </cell>
          <cell r="N1982">
            <v>0</v>
          </cell>
        </row>
        <row r="1983">
          <cell r="A1983">
            <v>5</v>
          </cell>
          <cell r="H1983" t="str">
            <v>Z&amp;PC DIO</v>
          </cell>
          <cell r="N1983">
            <v>5</v>
          </cell>
        </row>
        <row r="1984">
          <cell r="A1984">
            <v>5</v>
          </cell>
          <cell r="H1984" t="str">
            <v>De Stormvogel</v>
          </cell>
          <cell r="N1984">
            <v>4</v>
          </cell>
        </row>
        <row r="1985">
          <cell r="A1985">
            <v>5</v>
          </cell>
          <cell r="H1985" t="str">
            <v>Aquamigos (SG)</v>
          </cell>
          <cell r="N1985">
            <v>3</v>
          </cell>
        </row>
        <row r="1986">
          <cell r="A1986">
            <v>5</v>
          </cell>
          <cell r="H1986" t="str">
            <v>SBC-2000 (SG)</v>
          </cell>
          <cell r="N1986">
            <v>2</v>
          </cell>
        </row>
        <row r="1987">
          <cell r="A1987">
            <v>5</v>
          </cell>
          <cell r="H1987" t="str">
            <v>Zegenwerp</v>
          </cell>
          <cell r="N1987">
            <v>1</v>
          </cell>
        </row>
        <row r="1988">
          <cell r="A1988">
            <v>5</v>
          </cell>
          <cell r="H1988" t="str">
            <v>SBC-2000 (SG)</v>
          </cell>
          <cell r="N1988">
            <v>0</v>
          </cell>
        </row>
        <row r="1989">
          <cell r="A1989">
            <v>5</v>
          </cell>
          <cell r="H1989" t="str">
            <v>SBC-2000 (SG)</v>
          </cell>
          <cell r="N1989">
            <v>3</v>
          </cell>
        </row>
        <row r="1990">
          <cell r="A1990">
            <v>5</v>
          </cell>
          <cell r="H1990" t="str">
            <v>HZ&amp;PC Horst</v>
          </cell>
          <cell r="N1990">
            <v>2</v>
          </cell>
        </row>
        <row r="1991">
          <cell r="A1991">
            <v>5</v>
          </cell>
          <cell r="H1991" t="str">
            <v>De Haaien</v>
          </cell>
          <cell r="N1991">
            <v>1</v>
          </cell>
        </row>
        <row r="1992">
          <cell r="A1992">
            <v>5</v>
          </cell>
          <cell r="H1992" t="str">
            <v>De Haaien</v>
          </cell>
          <cell r="N1992">
            <v>3</v>
          </cell>
        </row>
        <row r="1993">
          <cell r="A1993">
            <v>5</v>
          </cell>
          <cell r="H1993" t="str">
            <v>Nauthusa (SG)</v>
          </cell>
          <cell r="N1993">
            <v>2</v>
          </cell>
        </row>
        <row r="1994">
          <cell r="A1994">
            <v>5</v>
          </cell>
          <cell r="H1994" t="str">
            <v>Aquamigos (SG)</v>
          </cell>
          <cell r="N1994">
            <v>1</v>
          </cell>
        </row>
        <row r="1995">
          <cell r="A1995">
            <v>5</v>
          </cell>
          <cell r="H1995" t="str">
            <v>Aquamigos (SG)</v>
          </cell>
          <cell r="N1995">
            <v>1</v>
          </cell>
        </row>
        <row r="1996">
          <cell r="A1996">
            <v>5</v>
          </cell>
          <cell r="H1996" t="str">
            <v>Z&amp;PC DIO</v>
          </cell>
          <cell r="N1996">
            <v>1</v>
          </cell>
        </row>
        <row r="1997">
          <cell r="A1997">
            <v>5</v>
          </cell>
          <cell r="H1997" t="str">
            <v>Z&amp;PC DIO</v>
          </cell>
          <cell r="N1997">
            <v>0</v>
          </cell>
        </row>
        <row r="1998">
          <cell r="A1998">
            <v>5</v>
          </cell>
          <cell r="H1998" t="str">
            <v>Z&amp;PC DIO</v>
          </cell>
          <cell r="N1998">
            <v>0</v>
          </cell>
        </row>
        <row r="1999">
          <cell r="A1999">
            <v>5</v>
          </cell>
          <cell r="H1999" t="str">
            <v>Old Dutch</v>
          </cell>
          <cell r="N1999">
            <v>1</v>
          </cell>
        </row>
        <row r="2000">
          <cell r="A2000">
            <v>5</v>
          </cell>
          <cell r="H2000" t="str">
            <v>Old Dutch</v>
          </cell>
          <cell r="N2000">
            <v>1</v>
          </cell>
        </row>
        <row r="2001">
          <cell r="A2001">
            <v>5</v>
          </cell>
          <cell r="H2001" t="str">
            <v>AZ&amp;PC</v>
          </cell>
          <cell r="N2001">
            <v>1</v>
          </cell>
        </row>
        <row r="2002">
          <cell r="A2002">
            <v>5</v>
          </cell>
          <cell r="H2002" t="str">
            <v>Oceanus</v>
          </cell>
          <cell r="N2002">
            <v>1</v>
          </cell>
        </row>
        <row r="2003">
          <cell r="A2003">
            <v>5</v>
          </cell>
          <cell r="H2003" t="str">
            <v>De Stormvogel</v>
          </cell>
          <cell r="N2003">
            <v>1</v>
          </cell>
        </row>
        <row r="2004">
          <cell r="A2004">
            <v>5</v>
          </cell>
          <cell r="H2004" t="str">
            <v>De Vennen</v>
          </cell>
        </row>
        <row r="2005">
          <cell r="A2005">
            <v>5</v>
          </cell>
          <cell r="H2005" t="str">
            <v>SBC-2000 (SG)</v>
          </cell>
          <cell r="N2005">
            <v>1</v>
          </cell>
        </row>
        <row r="2006">
          <cell r="A2006">
            <v>5</v>
          </cell>
          <cell r="H2006" t="str">
            <v>HZA (B)</v>
          </cell>
          <cell r="N2006">
            <v>1</v>
          </cell>
        </row>
        <row r="2007">
          <cell r="A2007">
            <v>5</v>
          </cell>
          <cell r="H2007" t="str">
            <v>De Haaien</v>
          </cell>
          <cell r="N2007">
            <v>2</v>
          </cell>
        </row>
        <row r="2008">
          <cell r="A2008">
            <v>5</v>
          </cell>
          <cell r="H2008" t="str">
            <v>SBC-2000 (SG)</v>
          </cell>
          <cell r="N2008">
            <v>1</v>
          </cell>
        </row>
        <row r="2009">
          <cell r="A2009">
            <v>5</v>
          </cell>
          <cell r="H2009" t="str">
            <v>AZ&amp;PC</v>
          </cell>
          <cell r="N2009">
            <v>2</v>
          </cell>
        </row>
        <row r="2010">
          <cell r="A2010">
            <v>5</v>
          </cell>
          <cell r="H2010" t="str">
            <v>AZ&amp;PC</v>
          </cell>
          <cell r="N2010">
            <v>0</v>
          </cell>
        </row>
        <row r="2011">
          <cell r="A2011">
            <v>5</v>
          </cell>
          <cell r="H2011" t="str">
            <v>Aquamigos (SG)</v>
          </cell>
          <cell r="N2011">
            <v>1</v>
          </cell>
        </row>
        <row r="2012">
          <cell r="A2012">
            <v>5</v>
          </cell>
          <cell r="H2012" t="str">
            <v>Aquamigos (SG)</v>
          </cell>
          <cell r="N2012">
            <v>0</v>
          </cell>
        </row>
        <row r="2013">
          <cell r="A2013">
            <v>5</v>
          </cell>
          <cell r="H2013" t="str">
            <v>Old Dutch</v>
          </cell>
        </row>
        <row r="2014">
          <cell r="A2014">
            <v>5</v>
          </cell>
          <cell r="H2014" t="str">
            <v>Old Dutch</v>
          </cell>
        </row>
        <row r="2015">
          <cell r="A2015">
            <v>5</v>
          </cell>
          <cell r="H2015" t="str">
            <v>Zoetermeer</v>
          </cell>
        </row>
        <row r="2016">
          <cell r="A2016">
            <v>5</v>
          </cell>
          <cell r="H2016" t="str">
            <v>Old Dutch</v>
          </cell>
        </row>
        <row r="2017">
          <cell r="A2017">
            <v>5</v>
          </cell>
          <cell r="H2017" t="str">
            <v>AZ&amp;PC</v>
          </cell>
        </row>
        <row r="2018">
          <cell r="A2018">
            <v>5</v>
          </cell>
          <cell r="H2018" t="str">
            <v>SBC-2000 (SG)</v>
          </cell>
        </row>
        <row r="2019">
          <cell r="A2019">
            <v>5</v>
          </cell>
          <cell r="H2019" t="str">
            <v>Aquamigos (SG)</v>
          </cell>
        </row>
        <row r="2020">
          <cell r="A2020">
            <v>5</v>
          </cell>
          <cell r="H2020" t="str">
            <v>Aquamigos (SG)</v>
          </cell>
        </row>
        <row r="2021">
          <cell r="A2021">
            <v>5</v>
          </cell>
          <cell r="H2021" t="str">
            <v>PSV</v>
          </cell>
        </row>
        <row r="2022">
          <cell r="A2022">
            <v>5</v>
          </cell>
          <cell r="H2022" t="str">
            <v>Zoetermeer</v>
          </cell>
        </row>
        <row r="2023">
          <cell r="A2023">
            <v>5</v>
          </cell>
          <cell r="H2023" t="str">
            <v>De Haaien</v>
          </cell>
        </row>
        <row r="2024">
          <cell r="A2024">
            <v>5</v>
          </cell>
          <cell r="H2024" t="str">
            <v>Nauthusa (SG)</v>
          </cell>
        </row>
        <row r="2025">
          <cell r="A2025">
            <v>5</v>
          </cell>
          <cell r="H2025" t="str">
            <v>Aquamigos (SG)</v>
          </cell>
        </row>
        <row r="2026">
          <cell r="A2026">
            <v>5</v>
          </cell>
          <cell r="H2026" t="str">
            <v>Z&amp;PC DIO</v>
          </cell>
        </row>
        <row r="2027">
          <cell r="A2027">
            <v>5</v>
          </cell>
          <cell r="H2027" t="str">
            <v>De Stormvogel</v>
          </cell>
        </row>
        <row r="2028">
          <cell r="A2028">
            <v>5</v>
          </cell>
          <cell r="H2028" t="str">
            <v>Aquamigos (SG)</v>
          </cell>
        </row>
        <row r="2029">
          <cell r="A2029">
            <v>5</v>
          </cell>
          <cell r="H2029" t="str">
            <v>SBC-2000 (SG)</v>
          </cell>
        </row>
        <row r="2030">
          <cell r="A2030">
            <v>5</v>
          </cell>
          <cell r="H2030" t="str">
            <v>Zegenwerp</v>
          </cell>
        </row>
        <row r="2031">
          <cell r="A2031">
            <v>5</v>
          </cell>
          <cell r="H2031" t="str">
            <v>SBC-2000 (SG)</v>
          </cell>
        </row>
        <row r="2032">
          <cell r="A2032">
            <v>5</v>
          </cell>
          <cell r="H2032" t="str">
            <v>SBC-2000 (SG)</v>
          </cell>
        </row>
        <row r="2033">
          <cell r="A2033">
            <v>5</v>
          </cell>
          <cell r="H2033" t="str">
            <v>HZ&amp;PC Horst</v>
          </cell>
        </row>
        <row r="2034">
          <cell r="A2034">
            <v>5</v>
          </cell>
          <cell r="H2034" t="str">
            <v>De Haaien</v>
          </cell>
        </row>
        <row r="2035">
          <cell r="A2035">
            <v>5</v>
          </cell>
          <cell r="H2035" t="str">
            <v>De Haaien</v>
          </cell>
        </row>
        <row r="2036">
          <cell r="A2036">
            <v>5</v>
          </cell>
          <cell r="H2036" t="str">
            <v>Nauthusa (SG)</v>
          </cell>
        </row>
        <row r="2037">
          <cell r="A2037">
            <v>5</v>
          </cell>
          <cell r="H2037" t="str">
            <v>Aquamigos (SG)</v>
          </cell>
        </row>
        <row r="2038">
          <cell r="A2038">
            <v>5</v>
          </cell>
          <cell r="H2038" t="str">
            <v>Aquamigos (SG)</v>
          </cell>
        </row>
        <row r="2039">
          <cell r="A2039">
            <v>5</v>
          </cell>
          <cell r="H2039" t="str">
            <v>Z&amp;PC DIO</v>
          </cell>
        </row>
        <row r="2040">
          <cell r="A2040">
            <v>5</v>
          </cell>
          <cell r="H2040" t="str">
            <v>Z&amp;PC DIO</v>
          </cell>
        </row>
        <row r="2041">
          <cell r="A2041">
            <v>5</v>
          </cell>
          <cell r="H2041" t="str">
            <v>Z&amp;PC DIO</v>
          </cell>
        </row>
        <row r="2042">
          <cell r="A2042">
            <v>5</v>
          </cell>
          <cell r="H2042" t="str">
            <v>Old Dutch</v>
          </cell>
        </row>
        <row r="2043">
          <cell r="A2043">
            <v>5</v>
          </cell>
          <cell r="H2043" t="str">
            <v>Old Dutch</v>
          </cell>
        </row>
        <row r="2044">
          <cell r="A2044">
            <v>5</v>
          </cell>
          <cell r="H2044" t="str">
            <v>Oceanus</v>
          </cell>
        </row>
        <row r="2045">
          <cell r="A2045">
            <v>5</v>
          </cell>
          <cell r="H2045" t="str">
            <v>De Stormvogel</v>
          </cell>
        </row>
        <row r="2046">
          <cell r="A2046">
            <v>5</v>
          </cell>
          <cell r="H2046" t="str">
            <v>SBC-2000 (SG)</v>
          </cell>
        </row>
        <row r="2047">
          <cell r="A2047">
            <v>5</v>
          </cell>
          <cell r="H2047" t="str">
            <v>HZA (B)</v>
          </cell>
        </row>
        <row r="2048">
          <cell r="A2048">
            <v>5</v>
          </cell>
          <cell r="H2048" t="str">
            <v>De Haaien</v>
          </cell>
        </row>
        <row r="2049">
          <cell r="A2049">
            <v>5</v>
          </cell>
          <cell r="H2049" t="str">
            <v>SBC-2000 (SG)</v>
          </cell>
        </row>
        <row r="2050">
          <cell r="A2050">
            <v>5</v>
          </cell>
          <cell r="H2050" t="str">
            <v>AZ&amp;PC</v>
          </cell>
        </row>
        <row r="2051">
          <cell r="A2051">
            <v>5</v>
          </cell>
          <cell r="H2051" t="str">
            <v>AZ&amp;PC</v>
          </cell>
        </row>
        <row r="2052">
          <cell r="A2052">
            <v>5</v>
          </cell>
          <cell r="H2052" t="str">
            <v>Aquamigos (SG)</v>
          </cell>
        </row>
        <row r="2053">
          <cell r="A2053">
            <v>5</v>
          </cell>
          <cell r="H2053" t="str">
            <v>Aquamigos (SG)</v>
          </cell>
        </row>
        <row r="2054">
          <cell r="A2054">
            <v>5</v>
          </cell>
          <cell r="H2054" t="str">
            <v>PSV</v>
          </cell>
          <cell r="N2054">
            <v>3</v>
          </cell>
        </row>
        <row r="2055">
          <cell r="A2055">
            <v>5</v>
          </cell>
          <cell r="H2055" t="str">
            <v>PSV</v>
          </cell>
          <cell r="N2055">
            <v>0</v>
          </cell>
        </row>
        <row r="2056">
          <cell r="A2056">
            <v>5</v>
          </cell>
          <cell r="H2056" t="str">
            <v>Aquapoldro</v>
          </cell>
          <cell r="N2056">
            <v>2</v>
          </cell>
        </row>
        <row r="2057">
          <cell r="A2057">
            <v>5</v>
          </cell>
          <cell r="H2057" t="str">
            <v>Aquamigos (SG)</v>
          </cell>
          <cell r="N2057">
            <v>1</v>
          </cell>
        </row>
        <row r="2058">
          <cell r="A2058">
            <v>5</v>
          </cell>
          <cell r="H2058" t="str">
            <v>Old Dutch</v>
          </cell>
          <cell r="N2058">
            <v>3</v>
          </cell>
        </row>
        <row r="2059">
          <cell r="A2059">
            <v>5</v>
          </cell>
          <cell r="H2059" t="str">
            <v>De Stormvogel</v>
          </cell>
          <cell r="N2059">
            <v>2</v>
          </cell>
        </row>
        <row r="2060">
          <cell r="A2060">
            <v>5</v>
          </cell>
          <cell r="H2060" t="str">
            <v>SBC-2000 (SG)</v>
          </cell>
          <cell r="N2060">
            <v>1</v>
          </cell>
        </row>
        <row r="2061">
          <cell r="A2061">
            <v>5</v>
          </cell>
          <cell r="H2061" t="str">
            <v>PSV</v>
          </cell>
          <cell r="N2061">
            <v>3</v>
          </cell>
        </row>
        <row r="2062">
          <cell r="A2062">
            <v>5</v>
          </cell>
          <cell r="H2062" t="str">
            <v>Nauthusa (SG)</v>
          </cell>
          <cell r="N2062">
            <v>2</v>
          </cell>
        </row>
        <row r="2063">
          <cell r="A2063">
            <v>5</v>
          </cell>
          <cell r="H2063" t="str">
            <v>Z&amp;PC DIO</v>
          </cell>
          <cell r="N2063">
            <v>1</v>
          </cell>
        </row>
        <row r="2064">
          <cell r="A2064">
            <v>5</v>
          </cell>
          <cell r="H2064" t="str">
            <v>De Zilvermeeuw</v>
          </cell>
          <cell r="N2064">
            <v>1</v>
          </cell>
        </row>
        <row r="2065">
          <cell r="A2065">
            <v>5</v>
          </cell>
          <cell r="H2065" t="str">
            <v>De Warande</v>
          </cell>
          <cell r="N2065">
            <v>1</v>
          </cell>
        </row>
        <row r="2066">
          <cell r="A2066">
            <v>5</v>
          </cell>
          <cell r="H2066" t="str">
            <v>De Warande</v>
          </cell>
          <cell r="N2066">
            <v>2</v>
          </cell>
        </row>
        <row r="2067">
          <cell r="A2067">
            <v>5</v>
          </cell>
          <cell r="H2067" t="str">
            <v>Z&amp;PC DIO</v>
          </cell>
          <cell r="N2067">
            <v>1</v>
          </cell>
        </row>
        <row r="2068">
          <cell r="A2068">
            <v>5</v>
          </cell>
          <cell r="H2068" t="str">
            <v>Z&amp;PC DIO</v>
          </cell>
          <cell r="N2068">
            <v>0</v>
          </cell>
        </row>
        <row r="2069">
          <cell r="A2069">
            <v>5</v>
          </cell>
          <cell r="H2069" t="str">
            <v>Oceanus</v>
          </cell>
          <cell r="N2069">
            <v>1</v>
          </cell>
        </row>
        <row r="2070">
          <cell r="A2070">
            <v>5</v>
          </cell>
          <cell r="H2070" t="str">
            <v>AZ&amp;PC</v>
          </cell>
          <cell r="N2070">
            <v>1</v>
          </cell>
        </row>
        <row r="2071">
          <cell r="A2071">
            <v>5</v>
          </cell>
          <cell r="H2071" t="str">
            <v>SBC-2000 (SG)</v>
          </cell>
          <cell r="N2071">
            <v>1</v>
          </cell>
        </row>
        <row r="2072">
          <cell r="A2072">
            <v>5</v>
          </cell>
          <cell r="H2072" t="str">
            <v>SBC-2000 (SG)</v>
          </cell>
          <cell r="N2072">
            <v>0</v>
          </cell>
        </row>
        <row r="2073">
          <cell r="A2073">
            <v>5</v>
          </cell>
          <cell r="H2073" t="str">
            <v>SBC-2000 (SG)</v>
          </cell>
          <cell r="N2073">
            <v>0</v>
          </cell>
        </row>
        <row r="2074">
          <cell r="A2074">
            <v>5</v>
          </cell>
          <cell r="H2074" t="str">
            <v>Zegenwerp</v>
          </cell>
          <cell r="N2074">
            <v>1</v>
          </cell>
        </row>
        <row r="2075">
          <cell r="A2075">
            <v>5</v>
          </cell>
          <cell r="H2075" t="str">
            <v>De Zilvermeeuw</v>
          </cell>
          <cell r="N2075">
            <v>3</v>
          </cell>
        </row>
        <row r="2076">
          <cell r="A2076">
            <v>5</v>
          </cell>
          <cell r="H2076" t="str">
            <v>AZL</v>
          </cell>
          <cell r="N2076">
            <v>2</v>
          </cell>
        </row>
        <row r="2077">
          <cell r="A2077">
            <v>5</v>
          </cell>
          <cell r="H2077" t="str">
            <v>Z&amp;PC DIO</v>
          </cell>
          <cell r="N2077">
            <v>1</v>
          </cell>
        </row>
        <row r="2078">
          <cell r="A2078">
            <v>5</v>
          </cell>
          <cell r="H2078" t="str">
            <v>SBC-2000 (SG)</v>
          </cell>
          <cell r="N2078">
            <v>3</v>
          </cell>
        </row>
        <row r="2079">
          <cell r="A2079">
            <v>5</v>
          </cell>
          <cell r="H2079" t="str">
            <v>Z&amp;PC DIO</v>
          </cell>
          <cell r="N2079">
            <v>2</v>
          </cell>
        </row>
        <row r="2080">
          <cell r="A2080">
            <v>5</v>
          </cell>
          <cell r="H2080" t="str">
            <v>De Zilvermeeuw</v>
          </cell>
          <cell r="N2080">
            <v>1</v>
          </cell>
        </row>
        <row r="2081">
          <cell r="A2081">
            <v>5</v>
          </cell>
          <cell r="H2081" t="str">
            <v>De Warande</v>
          </cell>
          <cell r="N2081">
            <v>1</v>
          </cell>
        </row>
        <row r="2082">
          <cell r="A2082">
            <v>5</v>
          </cell>
          <cell r="H2082" t="str">
            <v>Old Dutch</v>
          </cell>
        </row>
        <row r="2083">
          <cell r="A2083">
            <v>5</v>
          </cell>
          <cell r="H2083" t="str">
            <v>PSV</v>
          </cell>
          <cell r="N2083">
            <v>1</v>
          </cell>
        </row>
        <row r="2084">
          <cell r="A2084">
            <v>5</v>
          </cell>
          <cell r="H2084" t="str">
            <v>BZV</v>
          </cell>
          <cell r="N2084">
            <v>4</v>
          </cell>
        </row>
        <row r="2085">
          <cell r="A2085">
            <v>5</v>
          </cell>
          <cell r="H2085" t="str">
            <v>Old Dutch</v>
          </cell>
          <cell r="N2085">
            <v>3</v>
          </cell>
        </row>
        <row r="2086">
          <cell r="A2086">
            <v>5</v>
          </cell>
          <cell r="H2086" t="str">
            <v>De Stormvogel</v>
          </cell>
          <cell r="N2086">
            <v>2</v>
          </cell>
        </row>
        <row r="2087">
          <cell r="A2087">
            <v>5</v>
          </cell>
          <cell r="H2087" t="str">
            <v>SBC-2000 (SG)</v>
          </cell>
          <cell r="N2087">
            <v>1</v>
          </cell>
        </row>
        <row r="2088">
          <cell r="A2088">
            <v>5</v>
          </cell>
          <cell r="H2088" t="str">
            <v>PSV</v>
          </cell>
          <cell r="N2088">
            <v>3</v>
          </cell>
        </row>
        <row r="2089">
          <cell r="A2089">
            <v>5</v>
          </cell>
          <cell r="H2089" t="str">
            <v>AZ&amp;PC</v>
          </cell>
          <cell r="N2089">
            <v>2</v>
          </cell>
        </row>
        <row r="2090">
          <cell r="A2090">
            <v>5</v>
          </cell>
          <cell r="H2090" t="str">
            <v>Old Dutch</v>
          </cell>
          <cell r="N2090">
            <v>1</v>
          </cell>
        </row>
        <row r="2091">
          <cell r="A2091">
            <v>5</v>
          </cell>
          <cell r="H2091" t="str">
            <v>Nauthusa (SG)</v>
          </cell>
          <cell r="N2091">
            <v>1</v>
          </cell>
        </row>
        <row r="2092">
          <cell r="A2092">
            <v>5</v>
          </cell>
          <cell r="H2092" t="str">
            <v>Aquamigos (SG)</v>
          </cell>
          <cell r="N2092">
            <v>1</v>
          </cell>
        </row>
        <row r="2093">
          <cell r="A2093">
            <v>5</v>
          </cell>
          <cell r="H2093" t="str">
            <v>Z&amp;PC DIO</v>
          </cell>
        </row>
        <row r="2094">
          <cell r="A2094">
            <v>5</v>
          </cell>
          <cell r="H2094" t="str">
            <v>Aquamigos (SG)</v>
          </cell>
        </row>
        <row r="2095">
          <cell r="A2095">
            <v>5</v>
          </cell>
          <cell r="H2095" t="str">
            <v>Oceanus</v>
          </cell>
          <cell r="N2095">
            <v>1</v>
          </cell>
        </row>
        <row r="2096">
          <cell r="A2096">
            <v>5</v>
          </cell>
          <cell r="H2096" t="str">
            <v>PSV</v>
          </cell>
        </row>
        <row r="2097">
          <cell r="A2097">
            <v>5</v>
          </cell>
          <cell r="H2097" t="str">
            <v>Zegenwerp</v>
          </cell>
          <cell r="N2097">
            <v>4</v>
          </cell>
        </row>
        <row r="2098">
          <cell r="A2098">
            <v>5</v>
          </cell>
          <cell r="H2098" t="str">
            <v>Aquamigos (SG)</v>
          </cell>
          <cell r="N2098">
            <v>3</v>
          </cell>
        </row>
        <row r="2099">
          <cell r="A2099">
            <v>5</v>
          </cell>
          <cell r="H2099" t="str">
            <v>De Vennen</v>
          </cell>
          <cell r="N2099">
            <v>2</v>
          </cell>
        </row>
        <row r="2100">
          <cell r="A2100">
            <v>5</v>
          </cell>
          <cell r="H2100" t="str">
            <v>Nauthusa (SG)</v>
          </cell>
          <cell r="N2100">
            <v>1</v>
          </cell>
        </row>
        <row r="2101">
          <cell r="A2101">
            <v>5</v>
          </cell>
          <cell r="H2101" t="str">
            <v>De Stormvogel</v>
          </cell>
        </row>
        <row r="2102">
          <cell r="A2102">
            <v>5</v>
          </cell>
          <cell r="H2102" t="str">
            <v>De Stormvogel</v>
          </cell>
        </row>
        <row r="2103">
          <cell r="A2103">
            <v>5</v>
          </cell>
          <cell r="H2103" t="str">
            <v>De Haaien</v>
          </cell>
          <cell r="N2103">
            <v>1</v>
          </cell>
        </row>
        <row r="2104">
          <cell r="A2104">
            <v>5</v>
          </cell>
          <cell r="H2104" t="str">
            <v>Zegenwerp</v>
          </cell>
          <cell r="N2104">
            <v>3</v>
          </cell>
        </row>
        <row r="2105">
          <cell r="A2105">
            <v>5</v>
          </cell>
          <cell r="H2105" t="str">
            <v>Aquamigos (SG)</v>
          </cell>
          <cell r="N2105">
            <v>2</v>
          </cell>
        </row>
        <row r="2106">
          <cell r="A2106">
            <v>5</v>
          </cell>
          <cell r="H2106" t="str">
            <v>Z&amp;PC DIO</v>
          </cell>
          <cell r="N2106">
            <v>1</v>
          </cell>
        </row>
        <row r="2107">
          <cell r="A2107">
            <v>5</v>
          </cell>
          <cell r="H2107" t="str">
            <v>Aquamigos (SG)</v>
          </cell>
        </row>
        <row r="2108">
          <cell r="A2108">
            <v>5</v>
          </cell>
          <cell r="H2108" t="str">
            <v>PSV</v>
          </cell>
          <cell r="N2108">
            <v>5</v>
          </cell>
        </row>
        <row r="2109">
          <cell r="A2109">
            <v>5</v>
          </cell>
          <cell r="H2109" t="str">
            <v>SBC-2000 (SG)</v>
          </cell>
          <cell r="N2109">
            <v>4</v>
          </cell>
        </row>
        <row r="2110">
          <cell r="A2110">
            <v>5</v>
          </cell>
          <cell r="H2110" t="str">
            <v>Aquamigos (SG)</v>
          </cell>
          <cell r="N2110">
            <v>3</v>
          </cell>
        </row>
        <row r="2111">
          <cell r="A2111">
            <v>5</v>
          </cell>
          <cell r="H2111" t="str">
            <v>Z&amp;PC DIO</v>
          </cell>
          <cell r="N2111">
            <v>2</v>
          </cell>
        </row>
        <row r="2112">
          <cell r="A2112">
            <v>5</v>
          </cell>
          <cell r="H2112" t="str">
            <v>AZL</v>
          </cell>
          <cell r="N2112">
            <v>1</v>
          </cell>
        </row>
        <row r="2113">
          <cell r="A2113">
            <v>5</v>
          </cell>
          <cell r="H2113" t="str">
            <v>Old Dutch</v>
          </cell>
          <cell r="N2113">
            <v>1</v>
          </cell>
        </row>
        <row r="2114">
          <cell r="A2114">
            <v>5</v>
          </cell>
          <cell r="H2114" t="str">
            <v>Old Dutch</v>
          </cell>
          <cell r="N2114">
            <v>1</v>
          </cell>
        </row>
        <row r="2115">
          <cell r="A2115">
            <v>5</v>
          </cell>
          <cell r="H2115" t="str">
            <v>Old Dutch</v>
          </cell>
          <cell r="N2115">
            <v>1</v>
          </cell>
        </row>
        <row r="2116">
          <cell r="A2116">
            <v>5</v>
          </cell>
          <cell r="H2116" t="str">
            <v>Old Dutch</v>
          </cell>
          <cell r="N2116">
            <v>1</v>
          </cell>
        </row>
        <row r="2117">
          <cell r="A2117">
            <v>5</v>
          </cell>
          <cell r="H2117" t="str">
            <v>Aquamigos (SG)</v>
          </cell>
          <cell r="N2117">
            <v>1</v>
          </cell>
        </row>
        <row r="2118">
          <cell r="A2118">
            <v>5</v>
          </cell>
          <cell r="H2118" t="str">
            <v>Nauthusa (SG)</v>
          </cell>
          <cell r="N2118">
            <v>3</v>
          </cell>
        </row>
        <row r="2119">
          <cell r="A2119">
            <v>5</v>
          </cell>
          <cell r="H2119" t="str">
            <v>Aquamigos (SG)</v>
          </cell>
          <cell r="N2119">
            <v>2</v>
          </cell>
        </row>
        <row r="2120">
          <cell r="A2120">
            <v>5</v>
          </cell>
          <cell r="H2120" t="str">
            <v>De Stormvogel</v>
          </cell>
          <cell r="N2120">
            <v>1</v>
          </cell>
        </row>
        <row r="2121">
          <cell r="A2121">
            <v>5</v>
          </cell>
          <cell r="H2121" t="str">
            <v>De Stormvogel</v>
          </cell>
          <cell r="N2121">
            <v>0</v>
          </cell>
        </row>
        <row r="2122">
          <cell r="A2122">
            <v>5</v>
          </cell>
          <cell r="H2122" t="str">
            <v>Aquamigos (SG)</v>
          </cell>
          <cell r="N2122">
            <v>6</v>
          </cell>
        </row>
        <row r="2123">
          <cell r="A2123">
            <v>5</v>
          </cell>
          <cell r="H2123" t="str">
            <v>SBC-2000 (SG)</v>
          </cell>
          <cell r="N2123">
            <v>5</v>
          </cell>
        </row>
        <row r="2124">
          <cell r="A2124">
            <v>5</v>
          </cell>
          <cell r="H2124" t="str">
            <v>SBC-2000 (SG)</v>
          </cell>
          <cell r="N2124">
            <v>0</v>
          </cell>
        </row>
        <row r="2125">
          <cell r="A2125">
            <v>5</v>
          </cell>
          <cell r="H2125" t="str">
            <v>Z&amp;PC DIO</v>
          </cell>
          <cell r="N2125">
            <v>4</v>
          </cell>
        </row>
        <row r="2126">
          <cell r="A2126">
            <v>5</v>
          </cell>
          <cell r="H2126" t="str">
            <v>De Stormvogel</v>
          </cell>
          <cell r="N2126">
            <v>3</v>
          </cell>
        </row>
        <row r="2127">
          <cell r="A2127">
            <v>5</v>
          </cell>
          <cell r="H2127" t="str">
            <v>De Warande</v>
          </cell>
          <cell r="N2127">
            <v>2</v>
          </cell>
        </row>
        <row r="2128">
          <cell r="A2128">
            <v>5</v>
          </cell>
          <cell r="H2128" t="str">
            <v>Zegenwerp</v>
          </cell>
          <cell r="N2128">
            <v>1</v>
          </cell>
        </row>
        <row r="2129">
          <cell r="A2129">
            <v>5</v>
          </cell>
          <cell r="H2129" t="str">
            <v>Aquamigos (SG)</v>
          </cell>
          <cell r="N2129">
            <v>0</v>
          </cell>
        </row>
        <row r="2130">
          <cell r="A2130">
            <v>5</v>
          </cell>
          <cell r="H2130" t="str">
            <v>SBC-2000 (SG)</v>
          </cell>
          <cell r="N2130">
            <v>0</v>
          </cell>
        </row>
        <row r="2131">
          <cell r="A2131">
            <v>5</v>
          </cell>
          <cell r="H2131" t="str">
            <v>Z&amp;PC DIO</v>
          </cell>
          <cell r="N2131">
            <v>4</v>
          </cell>
        </row>
        <row r="2132">
          <cell r="A2132">
            <v>5</v>
          </cell>
          <cell r="H2132" t="str">
            <v>SBC-2000 (SG)</v>
          </cell>
          <cell r="N2132">
            <v>3</v>
          </cell>
        </row>
        <row r="2133">
          <cell r="A2133">
            <v>5</v>
          </cell>
          <cell r="H2133" t="str">
            <v>Nauthusa (SG)</v>
          </cell>
          <cell r="N2133">
            <v>2</v>
          </cell>
        </row>
        <row r="2134">
          <cell r="A2134">
            <v>5</v>
          </cell>
          <cell r="H2134" t="str">
            <v>Old Dutch</v>
          </cell>
          <cell r="N2134">
            <v>1</v>
          </cell>
        </row>
        <row r="2135">
          <cell r="A2135">
            <v>5</v>
          </cell>
          <cell r="H2135" t="str">
            <v>Aquamigos (SG)</v>
          </cell>
          <cell r="N2135">
            <v>2</v>
          </cell>
        </row>
        <row r="2136">
          <cell r="A2136">
            <v>5</v>
          </cell>
          <cell r="H2136" t="str">
            <v>De Zilvermeeuw</v>
          </cell>
          <cell r="N2136">
            <v>1</v>
          </cell>
        </row>
        <row r="2137">
          <cell r="A2137">
            <v>5</v>
          </cell>
          <cell r="H2137" t="str">
            <v>De Warande</v>
          </cell>
          <cell r="N2137">
            <v>2</v>
          </cell>
        </row>
        <row r="2138">
          <cell r="A2138">
            <v>5</v>
          </cell>
          <cell r="H2138" t="str">
            <v>De Vennen</v>
          </cell>
          <cell r="N2138">
            <v>1</v>
          </cell>
        </row>
        <row r="2139">
          <cell r="A2139">
            <v>5</v>
          </cell>
          <cell r="H2139" t="str">
            <v>Z&amp;PC DIO</v>
          </cell>
          <cell r="N2139">
            <v>1</v>
          </cell>
        </row>
        <row r="2140">
          <cell r="A2140">
            <v>5</v>
          </cell>
          <cell r="H2140" t="str">
            <v>Aquamigos (SG)</v>
          </cell>
        </row>
        <row r="2141">
          <cell r="A2141">
            <v>5</v>
          </cell>
          <cell r="H2141" t="str">
            <v>Old Dutch</v>
          </cell>
          <cell r="N2141">
            <v>1</v>
          </cell>
        </row>
        <row r="2142">
          <cell r="A2142">
            <v>5</v>
          </cell>
          <cell r="H2142" t="str">
            <v>Old Dutch</v>
          </cell>
          <cell r="N2142">
            <v>1</v>
          </cell>
        </row>
        <row r="2143">
          <cell r="A2143">
            <v>5</v>
          </cell>
          <cell r="H2143" t="str">
            <v>Old Dutch</v>
          </cell>
          <cell r="N2143">
            <v>1</v>
          </cell>
        </row>
        <row r="2144">
          <cell r="A2144">
            <v>5</v>
          </cell>
          <cell r="H2144" t="str">
            <v>Z&amp;PC DIO</v>
          </cell>
          <cell r="N2144">
            <v>1</v>
          </cell>
        </row>
        <row r="2145">
          <cell r="A2145">
            <v>5</v>
          </cell>
          <cell r="H2145" t="str">
            <v>SBC-2000 (SG)</v>
          </cell>
          <cell r="N2145">
            <v>3</v>
          </cell>
        </row>
        <row r="2146">
          <cell r="A2146">
            <v>5</v>
          </cell>
          <cell r="H2146" t="str">
            <v>De Stormvogel</v>
          </cell>
          <cell r="N2146">
            <v>2</v>
          </cell>
        </row>
        <row r="2147">
          <cell r="A2147">
            <v>5</v>
          </cell>
          <cell r="H2147" t="str">
            <v>Nauthusa (SG)</v>
          </cell>
          <cell r="N2147">
            <v>1</v>
          </cell>
        </row>
        <row r="2148">
          <cell r="A2148">
            <v>5</v>
          </cell>
          <cell r="H2148" t="str">
            <v>Nauthusa (SG)</v>
          </cell>
          <cell r="N2148">
            <v>0</v>
          </cell>
        </row>
        <row r="2149">
          <cell r="A2149">
            <v>5</v>
          </cell>
          <cell r="H2149" t="str">
            <v>HZA (B)</v>
          </cell>
          <cell r="N2149">
            <v>5</v>
          </cell>
        </row>
        <row r="2150">
          <cell r="A2150">
            <v>5</v>
          </cell>
          <cell r="H2150" t="str">
            <v>Old Dutch</v>
          </cell>
          <cell r="N2150">
            <v>4</v>
          </cell>
        </row>
        <row r="2151">
          <cell r="A2151">
            <v>5</v>
          </cell>
          <cell r="H2151" t="str">
            <v>Z&amp;PC DIO</v>
          </cell>
          <cell r="N2151">
            <v>3</v>
          </cell>
        </row>
        <row r="2152">
          <cell r="A2152">
            <v>5</v>
          </cell>
          <cell r="H2152" t="str">
            <v>SBC-2000 (SG)</v>
          </cell>
          <cell r="N2152">
            <v>2</v>
          </cell>
        </row>
        <row r="2153">
          <cell r="A2153">
            <v>5</v>
          </cell>
          <cell r="H2153" t="str">
            <v>De Zilvermeeuw</v>
          </cell>
          <cell r="N2153">
            <v>1</v>
          </cell>
        </row>
        <row r="2154">
          <cell r="A2154">
            <v>5</v>
          </cell>
          <cell r="H2154" t="str">
            <v>Aquamigos (SG)</v>
          </cell>
          <cell r="N2154">
            <v>3</v>
          </cell>
        </row>
        <row r="2155">
          <cell r="A2155">
            <v>5</v>
          </cell>
          <cell r="H2155" t="str">
            <v>Z&amp;PC DIO</v>
          </cell>
          <cell r="N2155">
            <v>2</v>
          </cell>
        </row>
        <row r="2156">
          <cell r="A2156">
            <v>5</v>
          </cell>
          <cell r="H2156" t="str">
            <v>De Zilvermeeuw</v>
          </cell>
          <cell r="N2156">
            <v>1</v>
          </cell>
        </row>
        <row r="2157">
          <cell r="A2157">
            <v>5</v>
          </cell>
          <cell r="H2157" t="str">
            <v>Z&amp;PC DIO</v>
          </cell>
          <cell r="N2157">
            <v>1</v>
          </cell>
        </row>
        <row r="2158">
          <cell r="A2158">
            <v>5</v>
          </cell>
          <cell r="H2158" t="str">
            <v>De Warande</v>
          </cell>
          <cell r="N2158">
            <v>2</v>
          </cell>
        </row>
        <row r="2159">
          <cell r="A2159">
            <v>5</v>
          </cell>
          <cell r="H2159" t="str">
            <v>Old Dutch</v>
          </cell>
          <cell r="N2159">
            <v>1</v>
          </cell>
        </row>
        <row r="2160">
          <cell r="A2160">
            <v>5</v>
          </cell>
          <cell r="H2160" t="str">
            <v>Zoetermeer</v>
          </cell>
          <cell r="N2160">
            <v>2</v>
          </cell>
        </row>
        <row r="2161">
          <cell r="A2161">
            <v>5</v>
          </cell>
          <cell r="H2161" t="str">
            <v>AZ&amp;PC</v>
          </cell>
          <cell r="N2161">
            <v>1</v>
          </cell>
        </row>
        <row r="2162">
          <cell r="A2162">
            <v>5</v>
          </cell>
          <cell r="H2162" t="str">
            <v>Zoetermeer</v>
          </cell>
          <cell r="N2162">
            <v>3</v>
          </cell>
        </row>
        <row r="2163">
          <cell r="A2163">
            <v>5</v>
          </cell>
          <cell r="H2163" t="str">
            <v>Aquapoldro</v>
          </cell>
          <cell r="N2163">
            <v>2</v>
          </cell>
        </row>
        <row r="2164">
          <cell r="A2164">
            <v>5</v>
          </cell>
          <cell r="H2164" t="str">
            <v>Aquamigos (SG)</v>
          </cell>
          <cell r="N2164">
            <v>1</v>
          </cell>
        </row>
        <row r="2165">
          <cell r="A2165">
            <v>5</v>
          </cell>
          <cell r="H2165" t="str">
            <v>De Stormvogel</v>
          </cell>
          <cell r="N2165">
            <v>1</v>
          </cell>
        </row>
        <row r="2166">
          <cell r="A2166">
            <v>5</v>
          </cell>
          <cell r="H2166" t="str">
            <v>PSV</v>
          </cell>
          <cell r="N2166">
            <v>1</v>
          </cell>
        </row>
        <row r="2167">
          <cell r="A2167">
            <v>5</v>
          </cell>
          <cell r="H2167" t="str">
            <v>Z&amp;PC DIO</v>
          </cell>
          <cell r="N2167">
            <v>1</v>
          </cell>
        </row>
        <row r="2168">
          <cell r="A2168">
            <v>5</v>
          </cell>
          <cell r="H2168" t="str">
            <v>Z&amp;PC DIO</v>
          </cell>
          <cell r="N2168">
            <v>0</v>
          </cell>
        </row>
        <row r="2169">
          <cell r="A2169">
            <v>5</v>
          </cell>
          <cell r="H2169" t="str">
            <v>Z&amp;PC DIO</v>
          </cell>
          <cell r="N2169">
            <v>0</v>
          </cell>
        </row>
        <row r="2170">
          <cell r="A2170">
            <v>5</v>
          </cell>
          <cell r="H2170" t="str">
            <v>Old Dutch</v>
          </cell>
          <cell r="N2170">
            <v>1</v>
          </cell>
        </row>
        <row r="2171">
          <cell r="A2171">
            <v>5</v>
          </cell>
          <cell r="H2171" t="str">
            <v>Old Dutch</v>
          </cell>
          <cell r="N2171">
            <v>1</v>
          </cell>
        </row>
        <row r="2172">
          <cell r="A2172">
            <v>5</v>
          </cell>
          <cell r="H2172" t="str">
            <v>Zegenwerp</v>
          </cell>
          <cell r="N2172">
            <v>1</v>
          </cell>
        </row>
        <row r="2173">
          <cell r="A2173">
            <v>5</v>
          </cell>
          <cell r="H2173" t="str">
            <v>De Stormvogel</v>
          </cell>
          <cell r="N2173">
            <v>1</v>
          </cell>
        </row>
        <row r="2174">
          <cell r="A2174">
            <v>5</v>
          </cell>
          <cell r="H2174" t="str">
            <v>De Haaien</v>
          </cell>
          <cell r="N2174">
            <v>1</v>
          </cell>
        </row>
        <row r="2175">
          <cell r="A2175">
            <v>5</v>
          </cell>
          <cell r="H2175" t="str">
            <v>Aquamigos (SG)</v>
          </cell>
          <cell r="N2175">
            <v>2</v>
          </cell>
        </row>
        <row r="2176">
          <cell r="A2176">
            <v>5</v>
          </cell>
          <cell r="H2176" t="str">
            <v>Zegenwerp</v>
          </cell>
          <cell r="N2176">
            <v>1</v>
          </cell>
        </row>
        <row r="2177">
          <cell r="A2177">
            <v>5</v>
          </cell>
          <cell r="H2177" t="str">
            <v>AZ&amp;PC</v>
          </cell>
          <cell r="N2177">
            <v>3</v>
          </cell>
        </row>
        <row r="2178">
          <cell r="A2178">
            <v>5</v>
          </cell>
          <cell r="H2178" t="str">
            <v>Z&amp;PC DIO</v>
          </cell>
          <cell r="N2178">
            <v>2</v>
          </cell>
        </row>
        <row r="2179">
          <cell r="A2179">
            <v>5</v>
          </cell>
          <cell r="H2179" t="str">
            <v>Nauthusa (SG)</v>
          </cell>
          <cell r="N2179">
            <v>1</v>
          </cell>
        </row>
        <row r="2180">
          <cell r="A2180">
            <v>5</v>
          </cell>
          <cell r="H2180" t="str">
            <v>Z&amp;PC DIO</v>
          </cell>
          <cell r="N2180">
            <v>2</v>
          </cell>
        </row>
        <row r="2181">
          <cell r="A2181">
            <v>5</v>
          </cell>
          <cell r="H2181" t="str">
            <v>SBC-2000 (SG)</v>
          </cell>
          <cell r="N2181">
            <v>1</v>
          </cell>
        </row>
        <row r="2182">
          <cell r="A2182">
            <v>5</v>
          </cell>
          <cell r="H2182" t="str">
            <v>SBC-2000 (SG)</v>
          </cell>
          <cell r="N2182">
            <v>1</v>
          </cell>
        </row>
        <row r="2183">
          <cell r="A2183">
            <v>5</v>
          </cell>
          <cell r="H2183" t="str">
            <v>PSV</v>
          </cell>
          <cell r="N2183">
            <v>3</v>
          </cell>
        </row>
        <row r="2184">
          <cell r="A2184">
            <v>5</v>
          </cell>
          <cell r="H2184" t="str">
            <v>Aquamigos (SG)</v>
          </cell>
          <cell r="N2184">
            <v>2</v>
          </cell>
        </row>
        <row r="2185">
          <cell r="A2185">
            <v>5</v>
          </cell>
          <cell r="H2185" t="str">
            <v>De Haaien</v>
          </cell>
          <cell r="N2185">
            <v>1</v>
          </cell>
        </row>
        <row r="2186">
          <cell r="A2186">
            <v>5</v>
          </cell>
          <cell r="H2186" t="str">
            <v>Old Dutch</v>
          </cell>
          <cell r="N2186">
            <v>2</v>
          </cell>
        </row>
        <row r="2187">
          <cell r="A2187">
            <v>5</v>
          </cell>
          <cell r="H2187" t="str">
            <v>BZV</v>
          </cell>
          <cell r="N2187">
            <v>1</v>
          </cell>
        </row>
        <row r="2188">
          <cell r="A2188">
            <v>5</v>
          </cell>
          <cell r="H2188" t="str">
            <v>SBC-2000 (SG)</v>
          </cell>
          <cell r="N2188">
            <v>2</v>
          </cell>
        </row>
        <row r="2189">
          <cell r="A2189">
            <v>5</v>
          </cell>
          <cell r="H2189" t="str">
            <v>HZ&amp;PC Horst</v>
          </cell>
          <cell r="N2189">
            <v>1</v>
          </cell>
        </row>
        <row r="2190">
          <cell r="A2190">
            <v>5</v>
          </cell>
          <cell r="H2190" t="str">
            <v>Aquamigos (SG)</v>
          </cell>
          <cell r="N2190">
            <v>2</v>
          </cell>
        </row>
        <row r="2191">
          <cell r="A2191">
            <v>5</v>
          </cell>
          <cell r="H2191" t="str">
            <v>Nauthusa (SG)</v>
          </cell>
          <cell r="N2191">
            <v>1</v>
          </cell>
        </row>
        <row r="2192">
          <cell r="A2192">
            <v>5</v>
          </cell>
          <cell r="H2192" t="str">
            <v>AZ&amp;PC</v>
          </cell>
          <cell r="N2192">
            <v>1</v>
          </cell>
        </row>
        <row r="2193">
          <cell r="A2193">
            <v>5</v>
          </cell>
          <cell r="H2193" t="str">
            <v>SBC-2000 (SG)</v>
          </cell>
          <cell r="N2193">
            <v>2</v>
          </cell>
        </row>
        <row r="2194">
          <cell r="A2194">
            <v>5</v>
          </cell>
          <cell r="H2194" t="str">
            <v>SBC-2000 (SG)</v>
          </cell>
          <cell r="N2194">
            <v>0</v>
          </cell>
        </row>
        <row r="2195">
          <cell r="A2195">
            <v>5</v>
          </cell>
          <cell r="H2195" t="str">
            <v>SBC-2000 (SG)</v>
          </cell>
          <cell r="N2195">
            <v>0</v>
          </cell>
        </row>
        <row r="2196">
          <cell r="A2196">
            <v>5</v>
          </cell>
          <cell r="H2196" t="str">
            <v>HZA (B)</v>
          </cell>
          <cell r="N2196">
            <v>1</v>
          </cell>
        </row>
        <row r="2197">
          <cell r="A2197">
            <v>5</v>
          </cell>
          <cell r="H2197" t="str">
            <v>Aquamigos (SG)</v>
          </cell>
          <cell r="N2197">
            <v>2</v>
          </cell>
        </row>
        <row r="2198">
          <cell r="A2198">
            <v>5</v>
          </cell>
          <cell r="H2198" t="str">
            <v>SBC-2000 (SG)</v>
          </cell>
          <cell r="N2198">
            <v>1</v>
          </cell>
        </row>
        <row r="2199">
          <cell r="A2199">
            <v>5</v>
          </cell>
          <cell r="H2199" t="str">
            <v>SBC-2000 (SG)</v>
          </cell>
          <cell r="N2199">
            <v>2</v>
          </cell>
        </row>
        <row r="2200">
          <cell r="A2200">
            <v>5</v>
          </cell>
          <cell r="H2200" t="str">
            <v>PSV</v>
          </cell>
          <cell r="N2200">
            <v>1</v>
          </cell>
        </row>
        <row r="2201">
          <cell r="A2201">
            <v>5</v>
          </cell>
          <cell r="H2201" t="str">
            <v>SBC-2000 (SG)</v>
          </cell>
        </row>
        <row r="2202">
          <cell r="A2202">
            <v>5</v>
          </cell>
          <cell r="H2202" t="str">
            <v>PSV</v>
          </cell>
        </row>
        <row r="2203">
          <cell r="A2203">
            <v>5</v>
          </cell>
          <cell r="H2203" t="str">
            <v>Aquamigos (SG)</v>
          </cell>
        </row>
        <row r="2204">
          <cell r="A2204">
            <v>5</v>
          </cell>
          <cell r="H2204" t="str">
            <v>De Haaien</v>
          </cell>
        </row>
        <row r="2205">
          <cell r="A2205">
            <v>5</v>
          </cell>
          <cell r="H2205" t="str">
            <v>Old Dutch</v>
          </cell>
        </row>
        <row r="2206">
          <cell r="A2206">
            <v>5</v>
          </cell>
          <cell r="H2206" t="str">
            <v>BZV</v>
          </cell>
        </row>
        <row r="2207">
          <cell r="A2207">
            <v>5</v>
          </cell>
          <cell r="H2207" t="str">
            <v>SBC-2000 (SG)</v>
          </cell>
        </row>
        <row r="2208">
          <cell r="A2208">
            <v>5</v>
          </cell>
          <cell r="H2208" t="str">
            <v>HZ&amp;PC Horst</v>
          </cell>
        </row>
        <row r="2209">
          <cell r="A2209">
            <v>5</v>
          </cell>
          <cell r="H2209" t="str">
            <v>Aquamigos (SG)</v>
          </cell>
        </row>
        <row r="2210">
          <cell r="A2210">
            <v>5</v>
          </cell>
          <cell r="H2210" t="str">
            <v>Nauthusa (SG)</v>
          </cell>
        </row>
        <row r="2211">
          <cell r="A2211">
            <v>5</v>
          </cell>
          <cell r="H2211" t="str">
            <v>AZ&amp;PC</v>
          </cell>
        </row>
        <row r="2212">
          <cell r="A2212">
            <v>5</v>
          </cell>
          <cell r="H2212" t="str">
            <v>SBC-2000 (SG)</v>
          </cell>
        </row>
        <row r="2213">
          <cell r="A2213">
            <v>5</v>
          </cell>
          <cell r="H2213" t="str">
            <v>SBC-2000 (SG)</v>
          </cell>
        </row>
        <row r="2214">
          <cell r="A2214">
            <v>5</v>
          </cell>
          <cell r="H2214" t="str">
            <v>SBC-2000 (SG)</v>
          </cell>
        </row>
        <row r="2215">
          <cell r="A2215">
            <v>5</v>
          </cell>
          <cell r="H2215" t="str">
            <v>HZA (B)</v>
          </cell>
        </row>
        <row r="2216">
          <cell r="A2216">
            <v>5</v>
          </cell>
          <cell r="H2216" t="str">
            <v>Aquamigos (SG)</v>
          </cell>
        </row>
        <row r="2217">
          <cell r="A2217">
            <v>5</v>
          </cell>
          <cell r="H2217" t="str">
            <v>SBC-2000 (SG)</v>
          </cell>
        </row>
        <row r="2218">
          <cell r="A2218">
            <v>5</v>
          </cell>
          <cell r="H2218" t="str">
            <v>SBC-2000 (SG)</v>
          </cell>
        </row>
        <row r="2219">
          <cell r="A2219">
            <v>5</v>
          </cell>
          <cell r="H2219" t="str">
            <v>PSV</v>
          </cell>
        </row>
        <row r="2220">
          <cell r="A2220">
            <v>5</v>
          </cell>
          <cell r="H2220" t="str">
            <v>Old Dutch</v>
          </cell>
          <cell r="N2220">
            <v>1</v>
          </cell>
        </row>
        <row r="2221">
          <cell r="A2221">
            <v>5</v>
          </cell>
          <cell r="H2221" t="str">
            <v>Old Dutch</v>
          </cell>
          <cell r="N2221">
            <v>1</v>
          </cell>
        </row>
        <row r="2222">
          <cell r="A2222">
            <v>5</v>
          </cell>
          <cell r="H2222" t="str">
            <v>Aquamigos (SG)</v>
          </cell>
          <cell r="N2222">
            <v>1</v>
          </cell>
        </row>
        <row r="2223">
          <cell r="A2223">
            <v>5</v>
          </cell>
          <cell r="H2223" t="str">
            <v>Aquamigos (SG)</v>
          </cell>
          <cell r="N2223">
            <v>3</v>
          </cell>
        </row>
        <row r="2224">
          <cell r="A2224">
            <v>5</v>
          </cell>
          <cell r="H2224" t="str">
            <v>Aquamigos (SG)</v>
          </cell>
          <cell r="N2224">
            <v>0</v>
          </cell>
        </row>
        <row r="2225">
          <cell r="A2225">
            <v>5</v>
          </cell>
          <cell r="H2225" t="str">
            <v>Aquamigos (SG)</v>
          </cell>
          <cell r="N2225">
            <v>0</v>
          </cell>
        </row>
        <row r="2226">
          <cell r="A2226">
            <v>5</v>
          </cell>
          <cell r="H2226" t="str">
            <v>Nauthusa (SG)</v>
          </cell>
          <cell r="N2226">
            <v>2</v>
          </cell>
        </row>
        <row r="2227">
          <cell r="A2227">
            <v>5</v>
          </cell>
          <cell r="H2227" t="str">
            <v>De Stormvogel</v>
          </cell>
          <cell r="N2227">
            <v>1</v>
          </cell>
        </row>
        <row r="2228">
          <cell r="A2228">
            <v>5</v>
          </cell>
          <cell r="H2228" t="str">
            <v>De Stormvogel</v>
          </cell>
          <cell r="N2228">
            <v>0</v>
          </cell>
        </row>
        <row r="2229">
          <cell r="A2229">
            <v>5</v>
          </cell>
          <cell r="H2229" t="str">
            <v>Aquamigos (SG)</v>
          </cell>
          <cell r="N2229">
            <v>3</v>
          </cell>
        </row>
        <row r="2230">
          <cell r="A2230">
            <v>5</v>
          </cell>
          <cell r="H2230" t="str">
            <v>Z&amp;PC DIO</v>
          </cell>
          <cell r="N2230">
            <v>2</v>
          </cell>
        </row>
        <row r="2231">
          <cell r="A2231">
            <v>5</v>
          </cell>
          <cell r="H2231" t="str">
            <v>Aquamigos (SG)</v>
          </cell>
          <cell r="N2231">
            <v>0</v>
          </cell>
        </row>
        <row r="2232">
          <cell r="A2232">
            <v>5</v>
          </cell>
          <cell r="H2232" t="str">
            <v>Zegenwerp</v>
          </cell>
          <cell r="N2232">
            <v>1</v>
          </cell>
        </row>
        <row r="2233">
          <cell r="A2233">
            <v>5</v>
          </cell>
          <cell r="H2233" t="str">
            <v>Nauthusa (SG)</v>
          </cell>
          <cell r="N2233">
            <v>2</v>
          </cell>
        </row>
        <row r="2234">
          <cell r="A2234">
            <v>5</v>
          </cell>
          <cell r="H2234" t="str">
            <v>Old Dutch</v>
          </cell>
          <cell r="N2234">
            <v>1</v>
          </cell>
        </row>
        <row r="2235">
          <cell r="A2235">
            <v>5</v>
          </cell>
          <cell r="H2235" t="str">
            <v>Aquamigos (SG)</v>
          </cell>
          <cell r="N2235">
            <v>1</v>
          </cell>
        </row>
        <row r="2236">
          <cell r="A2236">
            <v>5</v>
          </cell>
          <cell r="H2236" t="str">
            <v>De Warande</v>
          </cell>
          <cell r="N2236">
            <v>1</v>
          </cell>
        </row>
        <row r="2237">
          <cell r="A2237">
            <v>5</v>
          </cell>
          <cell r="H2237" t="str">
            <v>Z&amp;PC DIO</v>
          </cell>
          <cell r="N2237">
            <v>1</v>
          </cell>
        </row>
        <row r="2238">
          <cell r="A2238">
            <v>5</v>
          </cell>
          <cell r="H2238" t="str">
            <v>Z&amp;PC DIO</v>
          </cell>
          <cell r="N2238">
            <v>0</v>
          </cell>
        </row>
        <row r="2239">
          <cell r="A2239">
            <v>5</v>
          </cell>
          <cell r="H2239" t="str">
            <v>Z&amp;PC DIO</v>
          </cell>
          <cell r="N2239">
            <v>0</v>
          </cell>
        </row>
        <row r="2240">
          <cell r="A2240">
            <v>5</v>
          </cell>
          <cell r="H2240" t="str">
            <v>Aquamigos (SG)</v>
          </cell>
        </row>
        <row r="2241">
          <cell r="A2241">
            <v>5</v>
          </cell>
          <cell r="H2241" t="str">
            <v>Old Dutch</v>
          </cell>
          <cell r="N2241">
            <v>1</v>
          </cell>
        </row>
        <row r="2242">
          <cell r="A2242">
            <v>5</v>
          </cell>
          <cell r="H2242" t="str">
            <v>De Stormvogel</v>
          </cell>
          <cell r="N2242">
            <v>5</v>
          </cell>
        </row>
        <row r="2243">
          <cell r="A2243">
            <v>5</v>
          </cell>
          <cell r="H2243" t="str">
            <v>Aquamigos (SG)</v>
          </cell>
          <cell r="N2243">
            <v>4</v>
          </cell>
        </row>
        <row r="2244">
          <cell r="A2244">
            <v>5</v>
          </cell>
          <cell r="H2244" t="str">
            <v>Z&amp;PC DIO</v>
          </cell>
          <cell r="N2244">
            <v>3</v>
          </cell>
        </row>
        <row r="2245">
          <cell r="A2245">
            <v>5</v>
          </cell>
          <cell r="H2245" t="str">
            <v>De Vennen</v>
          </cell>
          <cell r="N2245">
            <v>2</v>
          </cell>
        </row>
        <row r="2246">
          <cell r="A2246">
            <v>5</v>
          </cell>
          <cell r="H2246" t="str">
            <v>Nauthusa (SG)</v>
          </cell>
          <cell r="N2246">
            <v>1</v>
          </cell>
        </row>
        <row r="2247">
          <cell r="A2247">
            <v>5</v>
          </cell>
          <cell r="H2247" t="str">
            <v>De Stormvogel</v>
          </cell>
          <cell r="N2247">
            <v>2</v>
          </cell>
        </row>
        <row r="2248">
          <cell r="A2248">
            <v>5</v>
          </cell>
          <cell r="H2248" t="str">
            <v>Nauthusa (SG)</v>
          </cell>
          <cell r="N2248">
            <v>1</v>
          </cell>
        </row>
        <row r="2249">
          <cell r="A2249">
            <v>5</v>
          </cell>
          <cell r="H2249" t="str">
            <v>SBC-2000 (SG)</v>
          </cell>
          <cell r="N2249">
            <v>2</v>
          </cell>
        </row>
        <row r="2250">
          <cell r="A2250">
            <v>5</v>
          </cell>
          <cell r="H2250" t="str">
            <v>De Zilvermeeuw</v>
          </cell>
          <cell r="N2250">
            <v>1</v>
          </cell>
        </row>
        <row r="2251">
          <cell r="A2251">
            <v>5</v>
          </cell>
          <cell r="H2251" t="str">
            <v>Zegenwerp</v>
          </cell>
          <cell r="N2251">
            <v>2</v>
          </cell>
        </row>
        <row r="2252">
          <cell r="A2252">
            <v>5</v>
          </cell>
          <cell r="H2252" t="str">
            <v>Aquamigos (SG)</v>
          </cell>
          <cell r="N2252">
            <v>1</v>
          </cell>
        </row>
        <row r="2253">
          <cell r="A2253">
            <v>5</v>
          </cell>
          <cell r="H2253" t="str">
            <v>Aquamigos (SG)</v>
          </cell>
          <cell r="N2253">
            <v>0</v>
          </cell>
        </row>
        <row r="2254">
          <cell r="A2254">
            <v>5</v>
          </cell>
          <cell r="H2254" t="str">
            <v>PSV</v>
          </cell>
          <cell r="N2254">
            <v>2</v>
          </cell>
        </row>
        <row r="2255">
          <cell r="A2255">
            <v>5</v>
          </cell>
          <cell r="H2255" t="str">
            <v>De Zilvermeeuw</v>
          </cell>
          <cell r="N2255">
            <v>1</v>
          </cell>
        </row>
        <row r="2256">
          <cell r="A2256">
            <v>5</v>
          </cell>
          <cell r="H2256" t="str">
            <v>Z&amp;PC DIO</v>
          </cell>
          <cell r="N2256">
            <v>1</v>
          </cell>
        </row>
        <row r="2257">
          <cell r="A2257">
            <v>5</v>
          </cell>
          <cell r="H2257" t="str">
            <v>Old Dutch</v>
          </cell>
          <cell r="N2257">
            <v>1</v>
          </cell>
        </row>
        <row r="2258">
          <cell r="A2258">
            <v>5</v>
          </cell>
          <cell r="H2258" t="str">
            <v>Old Dutch</v>
          </cell>
          <cell r="N2258">
            <v>1</v>
          </cell>
        </row>
        <row r="2259">
          <cell r="A2259">
            <v>5</v>
          </cell>
          <cell r="H2259" t="str">
            <v>Old Dutch</v>
          </cell>
          <cell r="N2259">
            <v>1</v>
          </cell>
        </row>
        <row r="2260">
          <cell r="A2260">
            <v>5</v>
          </cell>
          <cell r="H2260" t="str">
            <v>AZ&amp;PC</v>
          </cell>
          <cell r="N2260">
            <v>2</v>
          </cell>
        </row>
        <row r="2261">
          <cell r="A2261">
            <v>5</v>
          </cell>
          <cell r="H2261" t="str">
            <v>Old Dutch</v>
          </cell>
          <cell r="N2261">
            <v>1</v>
          </cell>
        </row>
        <row r="2262">
          <cell r="A2262">
            <v>5</v>
          </cell>
          <cell r="H2262" t="str">
            <v>PSV</v>
          </cell>
          <cell r="N2262">
            <v>3</v>
          </cell>
        </row>
        <row r="2263">
          <cell r="A2263">
            <v>5</v>
          </cell>
          <cell r="H2263" t="str">
            <v>Nauthusa (SG)</v>
          </cell>
          <cell r="N2263">
            <v>2</v>
          </cell>
        </row>
        <row r="2264">
          <cell r="A2264">
            <v>5</v>
          </cell>
          <cell r="H2264" t="str">
            <v>Aquamigos (SG)</v>
          </cell>
          <cell r="N2264">
            <v>1</v>
          </cell>
        </row>
        <row r="2265">
          <cell r="A2265">
            <v>5</v>
          </cell>
          <cell r="H2265" t="str">
            <v>De Haaien</v>
          </cell>
        </row>
        <row r="2266">
          <cell r="A2266">
            <v>5</v>
          </cell>
          <cell r="H2266" t="str">
            <v>SBC-2000 (SG)</v>
          </cell>
          <cell r="N2266">
            <v>6</v>
          </cell>
        </row>
        <row r="2267">
          <cell r="A2267">
            <v>5</v>
          </cell>
          <cell r="H2267" t="str">
            <v>De Stormvogel</v>
          </cell>
          <cell r="N2267">
            <v>5</v>
          </cell>
        </row>
        <row r="2268">
          <cell r="A2268">
            <v>5</v>
          </cell>
          <cell r="H2268" t="str">
            <v>Z&amp;PC DIO</v>
          </cell>
          <cell r="N2268">
            <v>4</v>
          </cell>
        </row>
        <row r="2269">
          <cell r="A2269">
            <v>5</v>
          </cell>
          <cell r="H2269" t="str">
            <v>Aquamigos (SG)</v>
          </cell>
          <cell r="N2269">
            <v>3</v>
          </cell>
        </row>
        <row r="2270">
          <cell r="A2270">
            <v>5</v>
          </cell>
          <cell r="H2270" t="str">
            <v>De Stormvogel</v>
          </cell>
          <cell r="N2270">
            <v>0</v>
          </cell>
        </row>
        <row r="2271">
          <cell r="A2271">
            <v>5</v>
          </cell>
          <cell r="H2271" t="str">
            <v>SBC-2000 (SG)</v>
          </cell>
          <cell r="N2271">
            <v>0</v>
          </cell>
        </row>
        <row r="2272">
          <cell r="A2272">
            <v>5</v>
          </cell>
          <cell r="H2272" t="str">
            <v>De Warande</v>
          </cell>
          <cell r="N2272">
            <v>2</v>
          </cell>
        </row>
        <row r="2273">
          <cell r="A2273">
            <v>5</v>
          </cell>
          <cell r="H2273" t="str">
            <v>Aquamigos (SG)</v>
          </cell>
          <cell r="N2273">
            <v>0</v>
          </cell>
        </row>
        <row r="2274">
          <cell r="A2274">
            <v>5</v>
          </cell>
          <cell r="H2274" t="str">
            <v>Zegenwerp</v>
          </cell>
          <cell r="N2274">
            <v>1</v>
          </cell>
        </row>
        <row r="2275">
          <cell r="A2275">
            <v>5</v>
          </cell>
          <cell r="H2275" t="str">
            <v>AZ&amp;PC</v>
          </cell>
          <cell r="N2275">
            <v>4</v>
          </cell>
        </row>
        <row r="2276">
          <cell r="A2276">
            <v>5</v>
          </cell>
          <cell r="H2276" t="str">
            <v>SBC-2000 (SG)</v>
          </cell>
          <cell r="N2276">
            <v>3</v>
          </cell>
        </row>
        <row r="2277">
          <cell r="A2277">
            <v>5</v>
          </cell>
          <cell r="H2277" t="str">
            <v>Old Dutch</v>
          </cell>
          <cell r="N2277">
            <v>2</v>
          </cell>
        </row>
        <row r="2278">
          <cell r="A2278">
            <v>5</v>
          </cell>
          <cell r="H2278" t="str">
            <v>Z&amp;PC DIO</v>
          </cell>
          <cell r="N2278">
            <v>1</v>
          </cell>
        </row>
        <row r="2279">
          <cell r="A2279">
            <v>5</v>
          </cell>
          <cell r="H2279" t="str">
            <v>Aquamigos (SG)</v>
          </cell>
          <cell r="N2279">
            <v>2</v>
          </cell>
        </row>
        <row r="2280">
          <cell r="A2280">
            <v>5</v>
          </cell>
          <cell r="H2280" t="str">
            <v>De Zilvermeeuw</v>
          </cell>
          <cell r="N2280">
            <v>1</v>
          </cell>
        </row>
        <row r="2281">
          <cell r="A2281">
            <v>5</v>
          </cell>
          <cell r="H2281" t="str">
            <v>Aquamigos (SG)</v>
          </cell>
          <cell r="N2281">
            <v>2</v>
          </cell>
        </row>
        <row r="2282">
          <cell r="A2282">
            <v>5</v>
          </cell>
          <cell r="H2282" t="str">
            <v>De Vennen</v>
          </cell>
          <cell r="N2282">
            <v>1</v>
          </cell>
        </row>
        <row r="2283">
          <cell r="A2283">
            <v>5</v>
          </cell>
          <cell r="H2283" t="str">
            <v>Z&amp;PC DIO</v>
          </cell>
          <cell r="N2283">
            <v>2</v>
          </cell>
        </row>
        <row r="2284">
          <cell r="A2284">
            <v>5</v>
          </cell>
          <cell r="H2284" t="str">
            <v>De Warande</v>
          </cell>
          <cell r="N2284">
            <v>1</v>
          </cell>
        </row>
        <row r="2285">
          <cell r="A2285">
            <v>5</v>
          </cell>
          <cell r="H2285" t="str">
            <v>Z&amp;PC DIO</v>
          </cell>
          <cell r="N2285">
            <v>0</v>
          </cell>
        </row>
        <row r="2286">
          <cell r="A2286">
            <v>5</v>
          </cell>
          <cell r="H2286" t="str">
            <v>Z&amp;PC DIO</v>
          </cell>
          <cell r="N2286">
            <v>0</v>
          </cell>
        </row>
        <row r="2287">
          <cell r="A2287">
            <v>5</v>
          </cell>
          <cell r="H2287" t="str">
            <v>Aquamigos (SG)</v>
          </cell>
        </row>
        <row r="2288">
          <cell r="A2288">
            <v>5</v>
          </cell>
          <cell r="H2288" t="str">
            <v>Old Dutch</v>
          </cell>
          <cell r="N2288">
            <v>1</v>
          </cell>
        </row>
        <row r="2289">
          <cell r="A2289">
            <v>5</v>
          </cell>
          <cell r="H2289" t="str">
            <v>Old Dutch</v>
          </cell>
          <cell r="N2289">
            <v>1</v>
          </cell>
        </row>
        <row r="2290">
          <cell r="A2290">
            <v>5</v>
          </cell>
          <cell r="H2290" t="str">
            <v>AZ&amp;PC</v>
          </cell>
          <cell r="N2290">
            <v>1</v>
          </cell>
        </row>
        <row r="2291">
          <cell r="A2291">
            <v>5</v>
          </cell>
          <cell r="H2291" t="str">
            <v>Zegenwerp</v>
          </cell>
          <cell r="N2291">
            <v>1</v>
          </cell>
        </row>
        <row r="2292">
          <cell r="A2292">
            <v>5</v>
          </cell>
          <cell r="H2292" t="str">
            <v>AZ&amp;PC</v>
          </cell>
          <cell r="N2292">
            <v>3</v>
          </cell>
        </row>
        <row r="2293">
          <cell r="A2293">
            <v>5</v>
          </cell>
          <cell r="H2293" t="str">
            <v>SBC-2000 (SG)</v>
          </cell>
          <cell r="N2293">
            <v>2</v>
          </cell>
        </row>
        <row r="2294">
          <cell r="A2294">
            <v>5</v>
          </cell>
          <cell r="H2294" t="str">
            <v>Nauthusa (SG)</v>
          </cell>
          <cell r="N2294">
            <v>1</v>
          </cell>
        </row>
        <row r="2295">
          <cell r="A2295">
            <v>5</v>
          </cell>
          <cell r="H2295" t="str">
            <v>Nauthusa (SG)</v>
          </cell>
          <cell r="N2295">
            <v>0</v>
          </cell>
        </row>
        <row r="2296">
          <cell r="A2296">
            <v>5</v>
          </cell>
          <cell r="H2296" t="str">
            <v>SBC-2000 (SG)</v>
          </cell>
          <cell r="N2296">
            <v>4</v>
          </cell>
        </row>
        <row r="2297">
          <cell r="A2297">
            <v>5</v>
          </cell>
          <cell r="H2297" t="str">
            <v>HZA (B)</v>
          </cell>
          <cell r="N2297">
            <v>3</v>
          </cell>
        </row>
        <row r="2298">
          <cell r="A2298">
            <v>5</v>
          </cell>
          <cell r="H2298" t="str">
            <v>SBC-2000 (SG)</v>
          </cell>
          <cell r="N2298">
            <v>0</v>
          </cell>
        </row>
        <row r="2299">
          <cell r="A2299">
            <v>5</v>
          </cell>
          <cell r="H2299" t="str">
            <v>Old Dutch</v>
          </cell>
          <cell r="N2299">
            <v>2</v>
          </cell>
        </row>
        <row r="2300">
          <cell r="A2300">
            <v>5</v>
          </cell>
          <cell r="H2300" t="str">
            <v>De Haaien</v>
          </cell>
          <cell r="N2300">
            <v>1</v>
          </cell>
        </row>
        <row r="2301">
          <cell r="A2301">
            <v>5</v>
          </cell>
          <cell r="H2301" t="str">
            <v>SBC-2000 (SG)</v>
          </cell>
          <cell r="N2301">
            <v>0</v>
          </cell>
        </row>
        <row r="2302">
          <cell r="A2302">
            <v>5</v>
          </cell>
          <cell r="H2302" t="str">
            <v>Aquamigos (SG)</v>
          </cell>
          <cell r="N2302">
            <v>2</v>
          </cell>
        </row>
        <row r="2303">
          <cell r="A2303">
            <v>5</v>
          </cell>
          <cell r="H2303" t="str">
            <v>Z&amp;PC DIO</v>
          </cell>
          <cell r="N2303">
            <v>1</v>
          </cell>
        </row>
        <row r="2304">
          <cell r="A2304">
            <v>5</v>
          </cell>
          <cell r="H2304" t="str">
            <v>AZ&amp;PC</v>
          </cell>
          <cell r="N2304">
            <v>5</v>
          </cell>
        </row>
        <row r="2305">
          <cell r="A2305">
            <v>5</v>
          </cell>
          <cell r="H2305" t="str">
            <v>Aquamigos (SG)</v>
          </cell>
          <cell r="N2305">
            <v>4</v>
          </cell>
        </row>
        <row r="2306">
          <cell r="A2306">
            <v>5</v>
          </cell>
          <cell r="H2306" t="str">
            <v>Aquamigos (SG)</v>
          </cell>
          <cell r="N2306">
            <v>0</v>
          </cell>
        </row>
        <row r="2307">
          <cell r="A2307">
            <v>5</v>
          </cell>
          <cell r="H2307" t="str">
            <v>Nauthusa (SG)</v>
          </cell>
          <cell r="N2307">
            <v>3</v>
          </cell>
        </row>
        <row r="2308">
          <cell r="A2308">
            <v>5</v>
          </cell>
          <cell r="H2308" t="str">
            <v>AZL</v>
          </cell>
          <cell r="N2308">
            <v>2</v>
          </cell>
        </row>
        <row r="2309">
          <cell r="A2309">
            <v>5</v>
          </cell>
          <cell r="H2309" t="str">
            <v>Z&amp;PC DIO</v>
          </cell>
          <cell r="N2309">
            <v>1</v>
          </cell>
        </row>
        <row r="2310">
          <cell r="A2310">
            <v>5</v>
          </cell>
          <cell r="H2310" t="str">
            <v>SBC-2000 (SG)</v>
          </cell>
          <cell r="N2310">
            <v>2</v>
          </cell>
        </row>
        <row r="2311">
          <cell r="A2311">
            <v>5</v>
          </cell>
          <cell r="H2311" t="str">
            <v>De Zilvermeeuw</v>
          </cell>
          <cell r="N2311">
            <v>1</v>
          </cell>
        </row>
        <row r="2312">
          <cell r="A2312">
            <v>5</v>
          </cell>
          <cell r="H2312" t="str">
            <v>Z&amp;PC DIO</v>
          </cell>
        </row>
        <row r="2313">
          <cell r="A2313">
            <v>5</v>
          </cell>
          <cell r="H2313" t="str">
            <v>De Zilvermeeuw</v>
          </cell>
        </row>
        <row r="2314">
          <cell r="A2314">
            <v>5</v>
          </cell>
          <cell r="H2314" t="str">
            <v>De Stormvogel</v>
          </cell>
        </row>
        <row r="2315">
          <cell r="A2315">
            <v>5</v>
          </cell>
          <cell r="H2315" t="str">
            <v>Z&amp;PC DIO</v>
          </cell>
        </row>
        <row r="2316">
          <cell r="A2316">
            <v>5</v>
          </cell>
          <cell r="H2316" t="str">
            <v>Nauthusa (SG)</v>
          </cell>
        </row>
        <row r="2317">
          <cell r="A2317">
            <v>5</v>
          </cell>
          <cell r="H2317" t="str">
            <v>Z&amp;PC DIO</v>
          </cell>
        </row>
        <row r="2318">
          <cell r="A2318">
            <v>5</v>
          </cell>
          <cell r="H2318" t="str">
            <v>Nauthusa (SG)</v>
          </cell>
        </row>
        <row r="2319">
          <cell r="A2319">
            <v>5</v>
          </cell>
          <cell r="H2319" t="str">
            <v>SBC-2000 (SG)</v>
          </cell>
          <cell r="N2319">
            <v>2</v>
          </cell>
        </row>
        <row r="2320">
          <cell r="A2320">
            <v>5</v>
          </cell>
          <cell r="H2320" t="str">
            <v>Aquamigos (SG)</v>
          </cell>
          <cell r="N2320">
            <v>2</v>
          </cell>
        </row>
        <row r="2321">
          <cell r="A2321">
            <v>5</v>
          </cell>
          <cell r="H2321" t="str">
            <v>Aquamigos (SG)</v>
          </cell>
          <cell r="N2321">
            <v>2</v>
          </cell>
        </row>
        <row r="2322">
          <cell r="A2322">
            <v>5</v>
          </cell>
          <cell r="H2322" t="str">
            <v>De Haaien</v>
          </cell>
          <cell r="N2322">
            <v>2</v>
          </cell>
        </row>
        <row r="2323">
          <cell r="A2323">
            <v>5</v>
          </cell>
          <cell r="H2323" t="str">
            <v>PSV</v>
          </cell>
          <cell r="N2323">
            <v>6</v>
          </cell>
        </row>
        <row r="2324">
          <cell r="A2324">
            <v>5</v>
          </cell>
          <cell r="H2324" t="str">
            <v>Aquamigos (SG)</v>
          </cell>
          <cell r="N2324">
            <v>4</v>
          </cell>
        </row>
        <row r="2325">
          <cell r="A2325">
            <v>5</v>
          </cell>
          <cell r="H2325" t="str">
            <v>De Stormvogel</v>
          </cell>
          <cell r="N2325">
            <v>2</v>
          </cell>
        </row>
        <row r="2326">
          <cell r="A2326">
            <v>5</v>
          </cell>
          <cell r="H2326" t="str">
            <v>Old Dutch</v>
          </cell>
          <cell r="N2326">
            <v>2</v>
          </cell>
        </row>
        <row r="2327">
          <cell r="A2327">
            <v>5</v>
          </cell>
          <cell r="H2327" t="str">
            <v>PSV</v>
          </cell>
        </row>
        <row r="2328">
          <cell r="A2328">
            <v>5</v>
          </cell>
          <cell r="H2328" t="str">
            <v>Aquamigos (SG)</v>
          </cell>
        </row>
        <row r="2329">
          <cell r="A2329">
            <v>5</v>
          </cell>
          <cell r="H2329" t="str">
            <v>Nauthusa (SG)</v>
          </cell>
        </row>
        <row r="2330">
          <cell r="A2330">
            <v>5</v>
          </cell>
          <cell r="H2330" t="str">
            <v>De Haaien</v>
          </cell>
        </row>
        <row r="2331">
          <cell r="A2331">
            <v>5</v>
          </cell>
          <cell r="H2331" t="str">
            <v>Z&amp;PC DIO</v>
          </cell>
        </row>
        <row r="2332">
          <cell r="A2332">
            <v>5</v>
          </cell>
          <cell r="H2332" t="str">
            <v>Aquamigos (SG)</v>
          </cell>
        </row>
        <row r="2333">
          <cell r="A2333">
            <v>5</v>
          </cell>
          <cell r="H2333" t="str">
            <v>Z&amp;PC DIO</v>
          </cell>
        </row>
        <row r="2334">
          <cell r="A2334">
            <v>5</v>
          </cell>
          <cell r="H2334" t="str">
            <v>SBC-2000 (SG)</v>
          </cell>
        </row>
        <row r="2335">
          <cell r="A2335">
            <v>5</v>
          </cell>
          <cell r="H2335" t="str">
            <v>Z&amp;PC DIO</v>
          </cell>
        </row>
        <row r="2336">
          <cell r="A2336">
            <v>5</v>
          </cell>
          <cell r="H2336" t="str">
            <v>De Warande</v>
          </cell>
          <cell r="N2336">
            <v>1</v>
          </cell>
        </row>
        <row r="2337">
          <cell r="A2337">
            <v>5</v>
          </cell>
          <cell r="H2337" t="str">
            <v>Zoetermeer</v>
          </cell>
          <cell r="N2337">
            <v>1</v>
          </cell>
        </row>
        <row r="2338">
          <cell r="A2338">
            <v>5</v>
          </cell>
          <cell r="H2338" t="str">
            <v>SBC-2000 (SG)</v>
          </cell>
          <cell r="N2338">
            <v>1</v>
          </cell>
        </row>
        <row r="2339">
          <cell r="A2339">
            <v>5</v>
          </cell>
          <cell r="H2339" t="str">
            <v>PSV</v>
          </cell>
          <cell r="N2339">
            <v>2</v>
          </cell>
        </row>
        <row r="2340">
          <cell r="A2340">
            <v>5</v>
          </cell>
          <cell r="H2340" t="str">
            <v>Zoetermeer</v>
          </cell>
          <cell r="N2340">
            <v>1</v>
          </cell>
        </row>
        <row r="2341">
          <cell r="A2341">
            <v>5</v>
          </cell>
          <cell r="H2341" t="str">
            <v>Aquamigos (SG)</v>
          </cell>
        </row>
        <row r="2342">
          <cell r="A2342">
            <v>5</v>
          </cell>
          <cell r="H2342" t="str">
            <v>BZV</v>
          </cell>
          <cell r="N2342">
            <v>4</v>
          </cell>
        </row>
        <row r="2343">
          <cell r="A2343">
            <v>5</v>
          </cell>
          <cell r="H2343" t="str">
            <v>Old Dutch</v>
          </cell>
          <cell r="N2343">
            <v>3</v>
          </cell>
        </row>
        <row r="2344">
          <cell r="A2344">
            <v>5</v>
          </cell>
          <cell r="H2344" t="str">
            <v>SBC-2000 (SG)</v>
          </cell>
          <cell r="N2344">
            <v>2</v>
          </cell>
        </row>
        <row r="2345">
          <cell r="A2345">
            <v>5</v>
          </cell>
          <cell r="H2345" t="str">
            <v>Aquamigos (SG)</v>
          </cell>
          <cell r="N2345">
            <v>1</v>
          </cell>
        </row>
        <row r="2346">
          <cell r="A2346">
            <v>5</v>
          </cell>
          <cell r="H2346" t="str">
            <v>Aquamigos (SG)</v>
          </cell>
          <cell r="N2346">
            <v>0</v>
          </cell>
        </row>
        <row r="2347">
          <cell r="A2347">
            <v>5</v>
          </cell>
          <cell r="H2347" t="str">
            <v>SBC-2000 (SG)</v>
          </cell>
          <cell r="N2347">
            <v>4</v>
          </cell>
        </row>
        <row r="2348">
          <cell r="A2348">
            <v>5</v>
          </cell>
          <cell r="H2348" t="str">
            <v>PSV</v>
          </cell>
          <cell r="N2348">
            <v>3</v>
          </cell>
        </row>
        <row r="2349">
          <cell r="A2349">
            <v>5</v>
          </cell>
          <cell r="H2349" t="str">
            <v>HZ&amp;PC Horst</v>
          </cell>
          <cell r="N2349">
            <v>2</v>
          </cell>
        </row>
        <row r="2350">
          <cell r="A2350">
            <v>5</v>
          </cell>
          <cell r="H2350" t="str">
            <v>De Haaien</v>
          </cell>
          <cell r="N2350">
            <v>1</v>
          </cell>
        </row>
        <row r="2351">
          <cell r="A2351">
            <v>5</v>
          </cell>
          <cell r="H2351" t="str">
            <v>Aquamigos (SG)</v>
          </cell>
          <cell r="N2351">
            <v>2</v>
          </cell>
        </row>
        <row r="2352">
          <cell r="A2352">
            <v>5</v>
          </cell>
          <cell r="H2352" t="str">
            <v>De Haaien</v>
          </cell>
          <cell r="N2352">
            <v>1</v>
          </cell>
        </row>
        <row r="2353">
          <cell r="A2353">
            <v>5</v>
          </cell>
          <cell r="H2353" t="str">
            <v>Aquamigos (SG)</v>
          </cell>
          <cell r="N2353">
            <v>2</v>
          </cell>
        </row>
        <row r="2354">
          <cell r="A2354">
            <v>5</v>
          </cell>
          <cell r="H2354" t="str">
            <v>De Warande</v>
          </cell>
          <cell r="N2354">
            <v>1</v>
          </cell>
        </row>
        <row r="2355">
          <cell r="A2355">
            <v>5</v>
          </cell>
          <cell r="H2355" t="str">
            <v>PSV</v>
          </cell>
        </row>
        <row r="2356">
          <cell r="A2356">
            <v>5</v>
          </cell>
          <cell r="H2356" t="str">
            <v>Zegenwerp</v>
          </cell>
          <cell r="N2356">
            <v>2</v>
          </cell>
        </row>
        <row r="2357">
          <cell r="A2357">
            <v>5</v>
          </cell>
          <cell r="H2357" t="str">
            <v>Aquamigos (SG)</v>
          </cell>
          <cell r="N2357">
            <v>1</v>
          </cell>
        </row>
        <row r="2358">
          <cell r="A2358">
            <v>5</v>
          </cell>
          <cell r="H2358" t="str">
            <v>TRB-RES</v>
          </cell>
          <cell r="N2358">
            <v>3</v>
          </cell>
        </row>
        <row r="2359">
          <cell r="A2359">
            <v>5</v>
          </cell>
          <cell r="H2359" t="str">
            <v>SBC-2000 (SG)</v>
          </cell>
          <cell r="N2359">
            <v>2</v>
          </cell>
        </row>
        <row r="2360">
          <cell r="A2360">
            <v>5</v>
          </cell>
          <cell r="H2360" t="str">
            <v>HZA (B)</v>
          </cell>
          <cell r="N2360">
            <v>1</v>
          </cell>
        </row>
        <row r="2361">
          <cell r="A2361">
            <v>5</v>
          </cell>
          <cell r="H2361" t="str">
            <v>De Haaien</v>
          </cell>
          <cell r="N2361">
            <v>2</v>
          </cell>
        </row>
        <row r="2362">
          <cell r="A2362">
            <v>5</v>
          </cell>
          <cell r="H2362" t="str">
            <v>SBC-2000 (SG)</v>
          </cell>
          <cell r="N2362">
            <v>1</v>
          </cell>
        </row>
        <row r="2363">
          <cell r="A2363">
            <v>5</v>
          </cell>
          <cell r="H2363" t="str">
            <v>PSV</v>
          </cell>
          <cell r="N2363">
            <v>2</v>
          </cell>
        </row>
        <row r="2364">
          <cell r="A2364">
            <v>5</v>
          </cell>
          <cell r="H2364" t="str">
            <v>AZ&amp;PC</v>
          </cell>
          <cell r="N2364">
            <v>1</v>
          </cell>
        </row>
        <row r="2365">
          <cell r="A2365">
            <v>5</v>
          </cell>
          <cell r="H2365" t="str">
            <v>De Warande</v>
          </cell>
        </row>
        <row r="2366">
          <cell r="A2366">
            <v>5</v>
          </cell>
          <cell r="H2366" t="str">
            <v>Zoetermeer</v>
          </cell>
        </row>
        <row r="2367">
          <cell r="A2367">
            <v>5</v>
          </cell>
          <cell r="H2367" t="str">
            <v>SBC-2000 (SG)</v>
          </cell>
        </row>
        <row r="2368">
          <cell r="A2368">
            <v>5</v>
          </cell>
          <cell r="H2368" t="str">
            <v>PSV</v>
          </cell>
        </row>
        <row r="2369">
          <cell r="A2369">
            <v>5</v>
          </cell>
          <cell r="H2369" t="str">
            <v>Zoetermeer</v>
          </cell>
        </row>
        <row r="2370">
          <cell r="A2370">
            <v>5</v>
          </cell>
          <cell r="H2370" t="str">
            <v>Aquamigos (SG)</v>
          </cell>
        </row>
        <row r="2371">
          <cell r="A2371">
            <v>5</v>
          </cell>
          <cell r="H2371" t="str">
            <v>BZV</v>
          </cell>
        </row>
        <row r="2372">
          <cell r="A2372">
            <v>5</v>
          </cell>
          <cell r="H2372" t="str">
            <v>Old Dutch</v>
          </cell>
        </row>
        <row r="2373">
          <cell r="A2373">
            <v>5</v>
          </cell>
          <cell r="H2373" t="str">
            <v>SBC-2000 (SG)</v>
          </cell>
        </row>
        <row r="2374">
          <cell r="A2374">
            <v>5</v>
          </cell>
          <cell r="H2374" t="str">
            <v>Aquamigos (SG)</v>
          </cell>
        </row>
        <row r="2375">
          <cell r="A2375">
            <v>5</v>
          </cell>
          <cell r="H2375" t="str">
            <v>Aquamigos (SG)</v>
          </cell>
        </row>
        <row r="2376">
          <cell r="A2376">
            <v>5</v>
          </cell>
          <cell r="H2376" t="str">
            <v>SBC-2000 (SG)</v>
          </cell>
        </row>
        <row r="2377">
          <cell r="A2377">
            <v>5</v>
          </cell>
          <cell r="H2377" t="str">
            <v>PSV</v>
          </cell>
        </row>
        <row r="2378">
          <cell r="A2378">
            <v>5</v>
          </cell>
          <cell r="H2378" t="str">
            <v>Aquamigos (SG)</v>
          </cell>
        </row>
        <row r="2379">
          <cell r="A2379">
            <v>5</v>
          </cell>
          <cell r="H2379" t="str">
            <v>Aquamigos (SG)</v>
          </cell>
        </row>
        <row r="2380">
          <cell r="A2380">
            <v>5</v>
          </cell>
          <cell r="H2380" t="str">
            <v>PSV</v>
          </cell>
        </row>
        <row r="2381">
          <cell r="A2381">
            <v>5</v>
          </cell>
          <cell r="H2381" t="str">
            <v>Zegenwerp</v>
          </cell>
        </row>
        <row r="2382">
          <cell r="A2382">
            <v>5</v>
          </cell>
          <cell r="H2382" t="str">
            <v>TRB-RES</v>
          </cell>
        </row>
        <row r="2383">
          <cell r="A2383">
            <v>5</v>
          </cell>
          <cell r="H2383" t="str">
            <v>SBC-2000 (SG)</v>
          </cell>
        </row>
        <row r="2384">
          <cell r="A2384">
            <v>5</v>
          </cell>
          <cell r="H2384" t="str">
            <v>HZA (B)</v>
          </cell>
        </row>
        <row r="2385">
          <cell r="A2385">
            <v>5</v>
          </cell>
          <cell r="H2385" t="str">
            <v>De Haaien</v>
          </cell>
        </row>
        <row r="2386">
          <cell r="A2386">
            <v>5</v>
          </cell>
          <cell r="H2386" t="str">
            <v>SBC-2000 (SG)</v>
          </cell>
        </row>
        <row r="2387">
          <cell r="A2387">
            <v>5</v>
          </cell>
          <cell r="H2387" t="str">
            <v>PSV</v>
          </cell>
        </row>
        <row r="2388">
          <cell r="A2388">
            <v>6</v>
          </cell>
          <cell r="H2388" t="str">
            <v>Old Dutch</v>
          </cell>
          <cell r="N2388">
            <v>1</v>
          </cell>
        </row>
        <row r="2389">
          <cell r="A2389">
            <v>6</v>
          </cell>
          <cell r="H2389" t="str">
            <v>Oceanus</v>
          </cell>
          <cell r="N2389">
            <v>1</v>
          </cell>
        </row>
        <row r="2390">
          <cell r="A2390">
            <v>6</v>
          </cell>
          <cell r="H2390" t="str">
            <v>De Dolfijn SPAX</v>
          </cell>
          <cell r="N2390">
            <v>4</v>
          </cell>
        </row>
        <row r="2391">
          <cell r="A2391">
            <v>6</v>
          </cell>
          <cell r="H2391" t="str">
            <v>Zoetermeer</v>
          </cell>
          <cell r="N2391">
            <v>3</v>
          </cell>
        </row>
        <row r="2392">
          <cell r="A2392">
            <v>6</v>
          </cell>
          <cell r="H2392" t="str">
            <v>AZ&amp;PC</v>
          </cell>
          <cell r="N2392">
            <v>2</v>
          </cell>
        </row>
        <row r="2393">
          <cell r="A2393">
            <v>6</v>
          </cell>
          <cell r="H2393" t="str">
            <v>Old Dutch</v>
          </cell>
          <cell r="N2393">
            <v>1</v>
          </cell>
        </row>
        <row r="2394">
          <cell r="A2394">
            <v>6</v>
          </cell>
          <cell r="H2394" t="str">
            <v>Aquamigos (SG)</v>
          </cell>
          <cell r="N2394">
            <v>1</v>
          </cell>
        </row>
        <row r="2395">
          <cell r="A2395">
            <v>6</v>
          </cell>
          <cell r="H2395" t="str">
            <v>Aqua-Novio '94</v>
          </cell>
          <cell r="N2395">
            <v>6</v>
          </cell>
        </row>
        <row r="2396">
          <cell r="A2396">
            <v>6</v>
          </cell>
          <cell r="H2396" t="str">
            <v>Aquamigos (SG)</v>
          </cell>
          <cell r="N2396">
            <v>5</v>
          </cell>
        </row>
        <row r="2397">
          <cell r="A2397">
            <v>6</v>
          </cell>
          <cell r="H2397" t="str">
            <v>Triton</v>
          </cell>
          <cell r="N2397">
            <v>4</v>
          </cell>
        </row>
        <row r="2398">
          <cell r="A2398">
            <v>6</v>
          </cell>
          <cell r="H2398" t="str">
            <v>Aquapoldro</v>
          </cell>
          <cell r="N2398">
            <v>3</v>
          </cell>
        </row>
        <row r="2399">
          <cell r="A2399">
            <v>6</v>
          </cell>
          <cell r="H2399" t="str">
            <v>Aquamigos (SG)</v>
          </cell>
          <cell r="N2399">
            <v>0</v>
          </cell>
        </row>
        <row r="2400">
          <cell r="A2400">
            <v>6</v>
          </cell>
          <cell r="H2400" t="str">
            <v>De Stormvogel</v>
          </cell>
          <cell r="N2400">
            <v>2</v>
          </cell>
        </row>
        <row r="2401">
          <cell r="A2401">
            <v>6</v>
          </cell>
          <cell r="H2401" t="str">
            <v>De Vennen</v>
          </cell>
          <cell r="N2401">
            <v>1</v>
          </cell>
        </row>
        <row r="2402">
          <cell r="A2402">
            <v>6</v>
          </cell>
          <cell r="H2402" t="str">
            <v>DAW-FINENZO</v>
          </cell>
          <cell r="N2402">
            <v>6</v>
          </cell>
        </row>
        <row r="2403">
          <cell r="A2403">
            <v>6</v>
          </cell>
          <cell r="H2403" t="str">
            <v>PSV</v>
          </cell>
          <cell r="N2403">
            <v>5</v>
          </cell>
        </row>
        <row r="2404">
          <cell r="A2404">
            <v>6</v>
          </cell>
          <cell r="H2404" t="str">
            <v>De Aquaflippers</v>
          </cell>
          <cell r="N2404">
            <v>4</v>
          </cell>
        </row>
        <row r="2405">
          <cell r="A2405">
            <v>6</v>
          </cell>
          <cell r="H2405" t="str">
            <v>Aqua-Novio '94</v>
          </cell>
          <cell r="N2405">
            <v>3</v>
          </cell>
        </row>
        <row r="2406">
          <cell r="A2406">
            <v>6</v>
          </cell>
          <cell r="H2406" t="str">
            <v>Aquamigos (SG)</v>
          </cell>
          <cell r="N2406">
            <v>2</v>
          </cell>
        </row>
        <row r="2407">
          <cell r="A2407">
            <v>6</v>
          </cell>
          <cell r="H2407" t="str">
            <v>Zegenwerp</v>
          </cell>
          <cell r="N2407">
            <v>1</v>
          </cell>
        </row>
        <row r="2408">
          <cell r="A2408">
            <v>6</v>
          </cell>
          <cell r="H2408" t="str">
            <v>Aquamigos (SG)</v>
          </cell>
          <cell r="N2408">
            <v>0</v>
          </cell>
        </row>
        <row r="2409">
          <cell r="A2409">
            <v>6</v>
          </cell>
          <cell r="H2409" t="str">
            <v>Aquamigos (SG)</v>
          </cell>
          <cell r="N2409">
            <v>0</v>
          </cell>
        </row>
        <row r="2410">
          <cell r="A2410">
            <v>6</v>
          </cell>
          <cell r="H2410" t="str">
            <v>PSV</v>
          </cell>
          <cell r="N2410">
            <v>2</v>
          </cell>
        </row>
        <row r="2411">
          <cell r="A2411">
            <v>6</v>
          </cell>
          <cell r="H2411" t="str">
            <v>Aquarijn</v>
          </cell>
          <cell r="N2411">
            <v>1</v>
          </cell>
        </row>
        <row r="2412">
          <cell r="A2412">
            <v>6</v>
          </cell>
          <cell r="H2412" t="str">
            <v>De IJsel</v>
          </cell>
          <cell r="N2412">
            <v>3</v>
          </cell>
        </row>
        <row r="2413">
          <cell r="A2413">
            <v>6</v>
          </cell>
          <cell r="H2413" t="str">
            <v>De Haaien</v>
          </cell>
          <cell r="N2413">
            <v>2</v>
          </cell>
        </row>
        <row r="2414">
          <cell r="A2414">
            <v>6</v>
          </cell>
          <cell r="H2414" t="str">
            <v>Zegenwerp</v>
          </cell>
          <cell r="N2414">
            <v>1</v>
          </cell>
        </row>
        <row r="2415">
          <cell r="A2415">
            <v>6</v>
          </cell>
          <cell r="H2415" t="str">
            <v>Aquamigos (SG)</v>
          </cell>
          <cell r="N2415">
            <v>1</v>
          </cell>
        </row>
        <row r="2416">
          <cell r="A2416">
            <v>6</v>
          </cell>
          <cell r="H2416" t="str">
            <v>Aquamigos (SG)</v>
          </cell>
          <cell r="N2416">
            <v>0</v>
          </cell>
        </row>
        <row r="2417">
          <cell r="A2417">
            <v>6</v>
          </cell>
          <cell r="H2417" t="str">
            <v>Aquamigos (SG)</v>
          </cell>
          <cell r="N2417">
            <v>0</v>
          </cell>
        </row>
        <row r="2418">
          <cell r="A2418">
            <v>6</v>
          </cell>
          <cell r="H2418" t="str">
            <v>Aquamigos (SG)</v>
          </cell>
          <cell r="N2418">
            <v>0</v>
          </cell>
        </row>
        <row r="2419">
          <cell r="A2419">
            <v>6</v>
          </cell>
          <cell r="H2419" t="str">
            <v>De Warande</v>
          </cell>
          <cell r="N2419">
            <v>2</v>
          </cell>
        </row>
        <row r="2420">
          <cell r="A2420">
            <v>6</v>
          </cell>
          <cell r="H2420" t="str">
            <v>Z&amp;PC DIO</v>
          </cell>
          <cell r="N2420">
            <v>1</v>
          </cell>
        </row>
        <row r="2421">
          <cell r="A2421">
            <v>6</v>
          </cell>
          <cell r="H2421" t="str">
            <v>Old Dutch</v>
          </cell>
          <cell r="N2421">
            <v>2</v>
          </cell>
        </row>
        <row r="2422">
          <cell r="A2422">
            <v>6</v>
          </cell>
          <cell r="H2422" t="str">
            <v>Oceanus</v>
          </cell>
          <cell r="N2422">
            <v>1</v>
          </cell>
        </row>
        <row r="2423">
          <cell r="A2423">
            <v>6</v>
          </cell>
          <cell r="H2423" t="str">
            <v>Aquapoldro</v>
          </cell>
          <cell r="N2423">
            <v>2</v>
          </cell>
        </row>
        <row r="2424">
          <cell r="A2424">
            <v>6</v>
          </cell>
          <cell r="H2424" t="str">
            <v>Katwijk</v>
          </cell>
          <cell r="N2424">
            <v>1</v>
          </cell>
        </row>
        <row r="2425">
          <cell r="A2425">
            <v>6</v>
          </cell>
          <cell r="H2425" t="str">
            <v>Oceanus</v>
          </cell>
          <cell r="N2425">
            <v>1</v>
          </cell>
        </row>
        <row r="2426">
          <cell r="A2426">
            <v>6</v>
          </cell>
          <cell r="H2426" t="str">
            <v>Aquamigos (SG)</v>
          </cell>
          <cell r="N2426">
            <v>2</v>
          </cell>
        </row>
        <row r="2427">
          <cell r="A2427">
            <v>6</v>
          </cell>
          <cell r="H2427" t="str">
            <v>Nauthusa (SG)</v>
          </cell>
          <cell r="N2427">
            <v>1</v>
          </cell>
        </row>
        <row r="2428">
          <cell r="A2428">
            <v>6</v>
          </cell>
          <cell r="H2428" t="str">
            <v>SBC-2000 (SG)</v>
          </cell>
          <cell r="N2428">
            <v>1</v>
          </cell>
        </row>
        <row r="2429">
          <cell r="A2429">
            <v>6</v>
          </cell>
          <cell r="H2429" t="str">
            <v>De Biesboschzwemmers</v>
          </cell>
          <cell r="N2429">
            <v>2</v>
          </cell>
        </row>
        <row r="2430">
          <cell r="A2430">
            <v>6</v>
          </cell>
          <cell r="H2430" t="str">
            <v>De Biesboschzwemmers</v>
          </cell>
          <cell r="N2430">
            <v>0</v>
          </cell>
        </row>
        <row r="2431">
          <cell r="A2431">
            <v>6</v>
          </cell>
          <cell r="H2431" t="str">
            <v>SBC-2000 (SG)</v>
          </cell>
          <cell r="N2431">
            <v>1</v>
          </cell>
        </row>
        <row r="2432">
          <cell r="A2432">
            <v>6</v>
          </cell>
          <cell r="H2432" t="str">
            <v>SBC-2000 (SG)</v>
          </cell>
          <cell r="N2432">
            <v>0</v>
          </cell>
        </row>
        <row r="2433">
          <cell r="A2433">
            <v>6</v>
          </cell>
          <cell r="H2433" t="str">
            <v>De Haaien</v>
          </cell>
          <cell r="N2433">
            <v>3</v>
          </cell>
        </row>
        <row r="2434">
          <cell r="A2434">
            <v>6</v>
          </cell>
          <cell r="H2434" t="str">
            <v>SBC-2000 (SG)</v>
          </cell>
          <cell r="N2434">
            <v>2</v>
          </cell>
        </row>
        <row r="2435">
          <cell r="A2435">
            <v>6</v>
          </cell>
          <cell r="H2435" t="str">
            <v>Aquamigos (SG)</v>
          </cell>
          <cell r="N2435">
            <v>1</v>
          </cell>
        </row>
        <row r="2436">
          <cell r="A2436">
            <v>6</v>
          </cell>
          <cell r="H2436" t="str">
            <v>Aqua-Novio '94</v>
          </cell>
          <cell r="N2436">
            <v>2</v>
          </cell>
        </row>
        <row r="2437">
          <cell r="A2437">
            <v>6</v>
          </cell>
          <cell r="H2437" t="str">
            <v>Nauthusa (SG)</v>
          </cell>
          <cell r="N2437">
            <v>1</v>
          </cell>
        </row>
        <row r="2438">
          <cell r="A2438">
            <v>6</v>
          </cell>
          <cell r="H2438" t="str">
            <v>SBC-2000 (SG)</v>
          </cell>
          <cell r="N2438">
            <v>2</v>
          </cell>
        </row>
        <row r="2439">
          <cell r="A2439">
            <v>6</v>
          </cell>
          <cell r="H2439" t="str">
            <v>Z&amp;PC DIO</v>
          </cell>
          <cell r="N2439">
            <v>1</v>
          </cell>
        </row>
        <row r="2440">
          <cell r="A2440">
            <v>6</v>
          </cell>
          <cell r="H2440" t="str">
            <v>Aquamigos (SG)</v>
          </cell>
        </row>
        <row r="2441">
          <cell r="A2441">
            <v>6</v>
          </cell>
          <cell r="H2441" t="str">
            <v>Aquamigos (SG)</v>
          </cell>
        </row>
        <row r="2442">
          <cell r="A2442">
            <v>6</v>
          </cell>
          <cell r="H2442" t="str">
            <v>Aquamigos (SG)</v>
          </cell>
        </row>
        <row r="2443">
          <cell r="A2443">
            <v>6</v>
          </cell>
          <cell r="H2443" t="str">
            <v>De Schotejil</v>
          </cell>
        </row>
        <row r="2444">
          <cell r="A2444">
            <v>6</v>
          </cell>
          <cell r="H2444" t="str">
            <v>Aquamigos (SG)</v>
          </cell>
        </row>
        <row r="2445">
          <cell r="A2445">
            <v>6</v>
          </cell>
          <cell r="H2445" t="str">
            <v>Aquapoldro</v>
          </cell>
          <cell r="N2445">
            <v>1</v>
          </cell>
        </row>
        <row r="2446">
          <cell r="A2446">
            <v>6</v>
          </cell>
          <cell r="H2446" t="str">
            <v>Van Uden-De Gouwe</v>
          </cell>
          <cell r="N2446">
            <v>3</v>
          </cell>
        </row>
        <row r="2447">
          <cell r="A2447">
            <v>6</v>
          </cell>
          <cell r="H2447" t="str">
            <v>Aqua-Novio '94</v>
          </cell>
          <cell r="N2447">
            <v>2</v>
          </cell>
        </row>
        <row r="2448">
          <cell r="A2448">
            <v>6</v>
          </cell>
          <cell r="H2448" t="str">
            <v>Old Dutch</v>
          </cell>
          <cell r="N2448">
            <v>1</v>
          </cell>
        </row>
        <row r="2449">
          <cell r="A2449">
            <v>6</v>
          </cell>
          <cell r="H2449" t="str">
            <v>Katwijk</v>
          </cell>
          <cell r="N2449">
            <v>1</v>
          </cell>
        </row>
        <row r="2450">
          <cell r="A2450">
            <v>6</v>
          </cell>
          <cell r="H2450" t="str">
            <v>Old Dutch</v>
          </cell>
          <cell r="N2450">
            <v>1</v>
          </cell>
        </row>
        <row r="2451">
          <cell r="A2451">
            <v>6</v>
          </cell>
          <cell r="H2451" t="str">
            <v>De Roersoppers</v>
          </cell>
          <cell r="N2451">
            <v>4</v>
          </cell>
        </row>
        <row r="2452">
          <cell r="A2452">
            <v>6</v>
          </cell>
          <cell r="H2452" t="str">
            <v>UZSC</v>
          </cell>
          <cell r="N2452">
            <v>3</v>
          </cell>
        </row>
        <row r="2453">
          <cell r="A2453">
            <v>6</v>
          </cell>
          <cell r="H2453" t="str">
            <v>SBC-2000 (SG)</v>
          </cell>
          <cell r="N2453">
            <v>2</v>
          </cell>
        </row>
        <row r="2454">
          <cell r="A2454">
            <v>6</v>
          </cell>
          <cell r="H2454" t="str">
            <v>Aquamigos (SG)</v>
          </cell>
          <cell r="N2454">
            <v>1</v>
          </cell>
        </row>
        <row r="2455">
          <cell r="A2455">
            <v>6</v>
          </cell>
          <cell r="H2455" t="str">
            <v>PSV</v>
          </cell>
          <cell r="N2455">
            <v>4</v>
          </cell>
        </row>
        <row r="2456">
          <cell r="A2456">
            <v>6</v>
          </cell>
          <cell r="H2456" t="str">
            <v>DBD</v>
          </cell>
          <cell r="N2456">
            <v>3</v>
          </cell>
        </row>
        <row r="2457">
          <cell r="A2457">
            <v>6</v>
          </cell>
          <cell r="H2457" t="str">
            <v>De Haaien</v>
          </cell>
          <cell r="N2457">
            <v>2</v>
          </cell>
        </row>
        <row r="2458">
          <cell r="A2458">
            <v>6</v>
          </cell>
          <cell r="H2458" t="str">
            <v>Nauthusa (SG)</v>
          </cell>
          <cell r="N2458">
            <v>1</v>
          </cell>
        </row>
        <row r="2459">
          <cell r="A2459">
            <v>6</v>
          </cell>
          <cell r="H2459" t="str">
            <v>Aquarijn</v>
          </cell>
          <cell r="N2459">
            <v>11</v>
          </cell>
        </row>
        <row r="2460">
          <cell r="A2460">
            <v>6</v>
          </cell>
          <cell r="H2460" t="str">
            <v>Zuiderzeezwemmers</v>
          </cell>
          <cell r="N2460">
            <v>10</v>
          </cell>
        </row>
        <row r="2461">
          <cell r="A2461">
            <v>6</v>
          </cell>
          <cell r="H2461" t="str">
            <v>Aquapoldro</v>
          </cell>
          <cell r="N2461">
            <v>9</v>
          </cell>
        </row>
        <row r="2462">
          <cell r="A2462">
            <v>6</v>
          </cell>
          <cell r="H2462" t="str">
            <v>SBC-2000 (SG)</v>
          </cell>
          <cell r="N2462">
            <v>8</v>
          </cell>
        </row>
        <row r="2463">
          <cell r="A2463">
            <v>6</v>
          </cell>
          <cell r="H2463" t="str">
            <v>Aquamigos (SG)</v>
          </cell>
          <cell r="N2463">
            <v>7</v>
          </cell>
        </row>
        <row r="2464">
          <cell r="A2464">
            <v>6</v>
          </cell>
          <cell r="H2464" t="str">
            <v>Z&amp;PC DIO</v>
          </cell>
          <cell r="N2464">
            <v>6</v>
          </cell>
        </row>
        <row r="2465">
          <cell r="A2465">
            <v>6</v>
          </cell>
          <cell r="H2465" t="str">
            <v>De Stormvogel</v>
          </cell>
          <cell r="N2465">
            <v>5</v>
          </cell>
        </row>
        <row r="2466">
          <cell r="A2466">
            <v>6</v>
          </cell>
          <cell r="H2466" t="str">
            <v>Old Dutch</v>
          </cell>
          <cell r="N2466">
            <v>4</v>
          </cell>
        </row>
        <row r="2467">
          <cell r="A2467">
            <v>6</v>
          </cell>
          <cell r="H2467" t="str">
            <v>Zegenwerp</v>
          </cell>
          <cell r="N2467">
            <v>3</v>
          </cell>
        </row>
        <row r="2468">
          <cell r="A2468">
            <v>6</v>
          </cell>
          <cell r="H2468" t="str">
            <v>DBD</v>
          </cell>
          <cell r="N2468">
            <v>2</v>
          </cell>
        </row>
        <row r="2469">
          <cell r="A2469">
            <v>6</v>
          </cell>
          <cell r="H2469" t="str">
            <v>De IJsel</v>
          </cell>
          <cell r="N2469">
            <v>1</v>
          </cell>
        </row>
        <row r="2470">
          <cell r="A2470">
            <v>6</v>
          </cell>
          <cell r="H2470" t="str">
            <v>Aquamigos (SG)</v>
          </cell>
          <cell r="N2470">
            <v>0</v>
          </cell>
        </row>
        <row r="2471">
          <cell r="A2471">
            <v>6</v>
          </cell>
          <cell r="H2471" t="str">
            <v>SBC-2000 (SG)</v>
          </cell>
          <cell r="N2471">
            <v>5</v>
          </cell>
        </row>
        <row r="2472">
          <cell r="A2472">
            <v>6</v>
          </cell>
          <cell r="H2472" t="str">
            <v>Aquarijn</v>
          </cell>
          <cell r="N2472">
            <v>4</v>
          </cell>
        </row>
        <row r="2473">
          <cell r="A2473">
            <v>6</v>
          </cell>
          <cell r="H2473" t="str">
            <v>Old Dutch</v>
          </cell>
          <cell r="N2473">
            <v>3</v>
          </cell>
        </row>
        <row r="2474">
          <cell r="A2474">
            <v>6</v>
          </cell>
          <cell r="H2474" t="str">
            <v>HZ&amp;PC Horst</v>
          </cell>
          <cell r="N2474">
            <v>2</v>
          </cell>
        </row>
        <row r="2475">
          <cell r="A2475">
            <v>6</v>
          </cell>
          <cell r="H2475" t="str">
            <v>Swol 1894</v>
          </cell>
          <cell r="N2475">
            <v>1</v>
          </cell>
        </row>
        <row r="2476">
          <cell r="A2476">
            <v>6</v>
          </cell>
          <cell r="H2476" t="str">
            <v>Aquamigos (SG)</v>
          </cell>
          <cell r="N2476">
            <v>2</v>
          </cell>
        </row>
        <row r="2477">
          <cell r="A2477">
            <v>6</v>
          </cell>
          <cell r="H2477" t="str">
            <v>Nauthusa (SG)</v>
          </cell>
          <cell r="N2477">
            <v>1</v>
          </cell>
        </row>
        <row r="2478">
          <cell r="A2478">
            <v>6</v>
          </cell>
          <cell r="H2478" t="str">
            <v>Aquamigos (SG)</v>
          </cell>
          <cell r="N2478">
            <v>0</v>
          </cell>
        </row>
        <row r="2479">
          <cell r="A2479">
            <v>6</v>
          </cell>
          <cell r="H2479" t="str">
            <v>De Roersoppers</v>
          </cell>
          <cell r="N2479">
            <v>2</v>
          </cell>
        </row>
        <row r="2480">
          <cell r="A2480">
            <v>6</v>
          </cell>
          <cell r="H2480" t="str">
            <v>De Vennen</v>
          </cell>
          <cell r="N2480">
            <v>1</v>
          </cell>
        </row>
        <row r="2481">
          <cell r="A2481">
            <v>6</v>
          </cell>
          <cell r="H2481" t="str">
            <v>Aquamigos (SG)</v>
          </cell>
          <cell r="N2481">
            <v>2</v>
          </cell>
        </row>
        <row r="2482">
          <cell r="A2482">
            <v>6</v>
          </cell>
          <cell r="H2482" t="str">
            <v>Aquamigos (SG)</v>
          </cell>
          <cell r="N2482">
            <v>0</v>
          </cell>
        </row>
        <row r="2483">
          <cell r="A2483">
            <v>6</v>
          </cell>
          <cell r="H2483" t="str">
            <v>Aquamigos (SG)</v>
          </cell>
          <cell r="N2483">
            <v>0</v>
          </cell>
        </row>
        <row r="2484">
          <cell r="A2484">
            <v>6</v>
          </cell>
          <cell r="H2484" t="str">
            <v>Z&amp;PC DIO</v>
          </cell>
          <cell r="N2484">
            <v>1</v>
          </cell>
        </row>
        <row r="2485">
          <cell r="A2485">
            <v>6</v>
          </cell>
          <cell r="H2485" t="str">
            <v>Aquapoldro</v>
          </cell>
          <cell r="N2485">
            <v>2</v>
          </cell>
        </row>
        <row r="2486">
          <cell r="A2486">
            <v>6</v>
          </cell>
          <cell r="H2486" t="str">
            <v>Old Dutch</v>
          </cell>
          <cell r="N2486">
            <v>1</v>
          </cell>
        </row>
        <row r="2487">
          <cell r="A2487">
            <v>6</v>
          </cell>
          <cell r="H2487" t="str">
            <v>Old Dutch</v>
          </cell>
          <cell r="N2487">
            <v>2</v>
          </cell>
        </row>
        <row r="2488">
          <cell r="A2488">
            <v>6</v>
          </cell>
          <cell r="H2488" t="str">
            <v>Oceanus</v>
          </cell>
          <cell r="N2488">
            <v>1</v>
          </cell>
        </row>
        <row r="2489">
          <cell r="A2489">
            <v>6</v>
          </cell>
          <cell r="H2489" t="str">
            <v>Aquapoldro</v>
          </cell>
          <cell r="N2489">
            <v>2</v>
          </cell>
        </row>
        <row r="2490">
          <cell r="A2490">
            <v>6</v>
          </cell>
          <cell r="H2490" t="str">
            <v>Oceanus</v>
          </cell>
          <cell r="N2490">
            <v>1</v>
          </cell>
        </row>
        <row r="2491">
          <cell r="A2491">
            <v>6</v>
          </cell>
          <cell r="H2491" t="str">
            <v>PSV</v>
          </cell>
          <cell r="N2491">
            <v>2</v>
          </cell>
        </row>
        <row r="2492">
          <cell r="A2492">
            <v>6</v>
          </cell>
          <cell r="H2492" t="str">
            <v>PSV</v>
          </cell>
          <cell r="N2492">
            <v>0</v>
          </cell>
        </row>
        <row r="2493">
          <cell r="A2493">
            <v>6</v>
          </cell>
          <cell r="H2493" t="str">
            <v>PSV</v>
          </cell>
          <cell r="N2493">
            <v>0</v>
          </cell>
        </row>
        <row r="2494">
          <cell r="A2494">
            <v>6</v>
          </cell>
          <cell r="H2494" t="str">
            <v>Nauthusa (SG)</v>
          </cell>
          <cell r="N2494">
            <v>1</v>
          </cell>
        </row>
        <row r="2495">
          <cell r="A2495">
            <v>6</v>
          </cell>
          <cell r="H2495" t="str">
            <v>PSV</v>
          </cell>
          <cell r="N2495">
            <v>6</v>
          </cell>
        </row>
        <row r="2496">
          <cell r="A2496">
            <v>6</v>
          </cell>
          <cell r="H2496" t="str">
            <v>TRB-RES</v>
          </cell>
          <cell r="N2496">
            <v>5</v>
          </cell>
        </row>
        <row r="2497">
          <cell r="A2497">
            <v>6</v>
          </cell>
          <cell r="H2497" t="str">
            <v>SBC-2000 (SG)</v>
          </cell>
          <cell r="N2497">
            <v>4</v>
          </cell>
        </row>
        <row r="2498">
          <cell r="A2498">
            <v>6</v>
          </cell>
          <cell r="H2498" t="str">
            <v>SBC-2000 (SG)</v>
          </cell>
          <cell r="N2498">
            <v>0</v>
          </cell>
        </row>
        <row r="2499">
          <cell r="A2499">
            <v>6</v>
          </cell>
          <cell r="H2499" t="str">
            <v>SBC-2000 (SG)</v>
          </cell>
          <cell r="N2499">
            <v>0</v>
          </cell>
        </row>
        <row r="2500">
          <cell r="A2500">
            <v>6</v>
          </cell>
          <cell r="H2500" t="str">
            <v>HZA (B)</v>
          </cell>
          <cell r="N2500">
            <v>3</v>
          </cell>
        </row>
        <row r="2501">
          <cell r="A2501">
            <v>6</v>
          </cell>
          <cell r="H2501" t="str">
            <v>Luctor et Emergo</v>
          </cell>
          <cell r="N2501">
            <v>2</v>
          </cell>
        </row>
        <row r="2502">
          <cell r="A2502">
            <v>6</v>
          </cell>
          <cell r="H2502" t="str">
            <v>De Haaien</v>
          </cell>
          <cell r="N2502">
            <v>1</v>
          </cell>
        </row>
        <row r="2503">
          <cell r="A2503">
            <v>6</v>
          </cell>
          <cell r="H2503" t="str">
            <v>SBC-2000 (SG)</v>
          </cell>
          <cell r="N2503">
            <v>0</v>
          </cell>
        </row>
        <row r="2504">
          <cell r="A2504">
            <v>6</v>
          </cell>
          <cell r="H2504" t="str">
            <v>Aquamigos (SG)</v>
          </cell>
          <cell r="N2504">
            <v>1</v>
          </cell>
        </row>
        <row r="2505">
          <cell r="A2505">
            <v>6</v>
          </cell>
          <cell r="H2505" t="str">
            <v>Aquamigos (SG)</v>
          </cell>
          <cell r="N2505">
            <v>2</v>
          </cell>
        </row>
        <row r="2506">
          <cell r="A2506">
            <v>6</v>
          </cell>
          <cell r="H2506" t="str">
            <v>De Roersoppers</v>
          </cell>
          <cell r="N2506">
            <v>1</v>
          </cell>
        </row>
        <row r="2507">
          <cell r="A2507">
            <v>6</v>
          </cell>
          <cell r="H2507" t="str">
            <v>Aquamigos (SG)</v>
          </cell>
          <cell r="N2507">
            <v>0</v>
          </cell>
        </row>
        <row r="2508">
          <cell r="A2508">
            <v>6</v>
          </cell>
          <cell r="H2508" t="str">
            <v>Oceanus</v>
          </cell>
        </row>
        <row r="2509">
          <cell r="A2509">
            <v>6</v>
          </cell>
          <cell r="H2509" t="str">
            <v>Zegenwerp</v>
          </cell>
        </row>
        <row r="2510">
          <cell r="A2510">
            <v>6</v>
          </cell>
          <cell r="H2510" t="str">
            <v>De Stormvogel</v>
          </cell>
        </row>
        <row r="2511">
          <cell r="A2511">
            <v>6</v>
          </cell>
          <cell r="H2511" t="str">
            <v>De Warande</v>
          </cell>
        </row>
        <row r="2512">
          <cell r="A2512">
            <v>6</v>
          </cell>
          <cell r="H2512" t="str">
            <v>AZ&amp;PC</v>
          </cell>
        </row>
        <row r="2513">
          <cell r="A2513">
            <v>6</v>
          </cell>
          <cell r="H2513" t="str">
            <v>PSV</v>
          </cell>
        </row>
        <row r="2514">
          <cell r="A2514">
            <v>6</v>
          </cell>
          <cell r="H2514" t="str">
            <v>Aquapoldro</v>
          </cell>
          <cell r="N2514">
            <v>1</v>
          </cell>
        </row>
        <row r="2515">
          <cell r="A2515">
            <v>6</v>
          </cell>
          <cell r="H2515" t="str">
            <v>Katwijk</v>
          </cell>
          <cell r="N2515">
            <v>1</v>
          </cell>
        </row>
        <row r="2516">
          <cell r="A2516">
            <v>6</v>
          </cell>
          <cell r="H2516" t="str">
            <v>Aquamigos (SG)</v>
          </cell>
          <cell r="N2516">
            <v>1</v>
          </cell>
        </row>
        <row r="2517">
          <cell r="A2517">
            <v>6</v>
          </cell>
          <cell r="H2517" t="str">
            <v>Aquamigos (SG)</v>
          </cell>
          <cell r="N2517">
            <v>1</v>
          </cell>
        </row>
        <row r="2518">
          <cell r="A2518">
            <v>6</v>
          </cell>
          <cell r="H2518" t="str">
            <v>Aquamigos (SG)</v>
          </cell>
          <cell r="N2518">
            <v>5</v>
          </cell>
        </row>
        <row r="2519">
          <cell r="A2519">
            <v>6</v>
          </cell>
          <cell r="H2519" t="str">
            <v>PSV</v>
          </cell>
          <cell r="N2519">
            <v>4</v>
          </cell>
        </row>
        <row r="2520">
          <cell r="A2520">
            <v>6</v>
          </cell>
          <cell r="H2520" t="str">
            <v>Triton</v>
          </cell>
          <cell r="N2520">
            <v>3</v>
          </cell>
        </row>
        <row r="2521">
          <cell r="A2521">
            <v>6</v>
          </cell>
          <cell r="H2521" t="str">
            <v>Aquapoldro</v>
          </cell>
          <cell r="N2521">
            <v>2</v>
          </cell>
        </row>
        <row r="2522">
          <cell r="A2522">
            <v>6</v>
          </cell>
          <cell r="H2522" t="str">
            <v>Aquamigos (SG)</v>
          </cell>
          <cell r="N2522">
            <v>0</v>
          </cell>
        </row>
        <row r="2523">
          <cell r="A2523">
            <v>6</v>
          </cell>
          <cell r="H2523" t="str">
            <v>Nauthusa (SG)</v>
          </cell>
          <cell r="N2523">
            <v>1</v>
          </cell>
        </row>
        <row r="2524">
          <cell r="A2524">
            <v>6</v>
          </cell>
          <cell r="H2524" t="str">
            <v>PSV</v>
          </cell>
          <cell r="N2524">
            <v>6</v>
          </cell>
        </row>
        <row r="2525">
          <cell r="A2525">
            <v>6</v>
          </cell>
          <cell r="H2525" t="str">
            <v>DAW-FINENZO</v>
          </cell>
          <cell r="N2525">
            <v>5</v>
          </cell>
        </row>
        <row r="2526">
          <cell r="A2526">
            <v>6</v>
          </cell>
          <cell r="H2526" t="str">
            <v>SBC-2000 (SG)</v>
          </cell>
          <cell r="N2526">
            <v>4</v>
          </cell>
        </row>
        <row r="2527">
          <cell r="A2527">
            <v>6</v>
          </cell>
          <cell r="H2527" t="str">
            <v>Zegenwerp</v>
          </cell>
          <cell r="N2527">
            <v>3</v>
          </cell>
        </row>
        <row r="2528">
          <cell r="A2528">
            <v>6</v>
          </cell>
          <cell r="H2528" t="str">
            <v>Aquamigos (SG)</v>
          </cell>
          <cell r="N2528">
            <v>2</v>
          </cell>
        </row>
        <row r="2529">
          <cell r="A2529">
            <v>6</v>
          </cell>
          <cell r="H2529" t="str">
            <v>Aquamigos (SG)</v>
          </cell>
          <cell r="N2529">
            <v>0</v>
          </cell>
        </row>
        <row r="2530">
          <cell r="A2530">
            <v>6</v>
          </cell>
          <cell r="H2530" t="str">
            <v>Aquamigos (SG)</v>
          </cell>
          <cell r="N2530">
            <v>0</v>
          </cell>
        </row>
        <row r="2531">
          <cell r="A2531">
            <v>6</v>
          </cell>
          <cell r="H2531" t="str">
            <v>De Warande</v>
          </cell>
          <cell r="N2531">
            <v>1</v>
          </cell>
        </row>
        <row r="2532">
          <cell r="A2532">
            <v>6</v>
          </cell>
          <cell r="H2532" t="str">
            <v>Aquamigos (SG)</v>
          </cell>
          <cell r="N2532">
            <v>0</v>
          </cell>
        </row>
        <row r="2533">
          <cell r="A2533">
            <v>6</v>
          </cell>
          <cell r="H2533" t="str">
            <v>Aquamigos (SG)</v>
          </cell>
          <cell r="N2533">
            <v>4</v>
          </cell>
        </row>
        <row r="2534">
          <cell r="A2534">
            <v>6</v>
          </cell>
          <cell r="H2534" t="str">
            <v>PSV</v>
          </cell>
          <cell r="N2534">
            <v>3</v>
          </cell>
        </row>
        <row r="2535">
          <cell r="A2535">
            <v>6</v>
          </cell>
          <cell r="H2535" t="str">
            <v>SBC-2000 (SG)</v>
          </cell>
          <cell r="N2535">
            <v>2</v>
          </cell>
        </row>
        <row r="2536">
          <cell r="A2536">
            <v>6</v>
          </cell>
          <cell r="H2536" t="str">
            <v>Nauthusa (SG)</v>
          </cell>
          <cell r="N2536">
            <v>1</v>
          </cell>
        </row>
        <row r="2537">
          <cell r="A2537">
            <v>6</v>
          </cell>
          <cell r="H2537" t="str">
            <v>Aquamigos (SG)</v>
          </cell>
          <cell r="N2537">
            <v>2</v>
          </cell>
        </row>
        <row r="2538">
          <cell r="A2538">
            <v>6</v>
          </cell>
          <cell r="H2538" t="str">
            <v>Zegenwerp</v>
          </cell>
          <cell r="N2538">
            <v>1</v>
          </cell>
        </row>
        <row r="2539">
          <cell r="A2539">
            <v>6</v>
          </cell>
          <cell r="H2539" t="str">
            <v>De Warande</v>
          </cell>
          <cell r="N2539">
            <v>1</v>
          </cell>
        </row>
        <row r="2540">
          <cell r="A2540">
            <v>6</v>
          </cell>
          <cell r="H2540" t="str">
            <v>Z&amp;PC DIO</v>
          </cell>
          <cell r="N2540">
            <v>1</v>
          </cell>
        </row>
        <row r="2541">
          <cell r="A2541">
            <v>6</v>
          </cell>
          <cell r="H2541" t="str">
            <v>Z&amp;PC DIO</v>
          </cell>
          <cell r="N2541">
            <v>0</v>
          </cell>
        </row>
        <row r="2542">
          <cell r="A2542">
            <v>6</v>
          </cell>
          <cell r="H2542" t="str">
            <v>Old Dutch</v>
          </cell>
          <cell r="N2542">
            <v>1</v>
          </cell>
        </row>
        <row r="2543">
          <cell r="A2543">
            <v>6</v>
          </cell>
          <cell r="H2543" t="str">
            <v>Old Dutch</v>
          </cell>
          <cell r="N2543">
            <v>1</v>
          </cell>
        </row>
        <row r="2544">
          <cell r="A2544">
            <v>6</v>
          </cell>
          <cell r="H2544" t="str">
            <v>Old Dutch</v>
          </cell>
          <cell r="N2544">
            <v>2</v>
          </cell>
        </row>
        <row r="2545">
          <cell r="A2545">
            <v>6</v>
          </cell>
          <cell r="H2545" t="str">
            <v>Oceanus</v>
          </cell>
          <cell r="N2545">
            <v>1</v>
          </cell>
        </row>
        <row r="2546">
          <cell r="A2546">
            <v>6</v>
          </cell>
          <cell r="H2546" t="str">
            <v>Aquapoldro</v>
          </cell>
          <cell r="N2546">
            <v>2</v>
          </cell>
        </row>
        <row r="2547">
          <cell r="A2547">
            <v>6</v>
          </cell>
          <cell r="H2547" t="str">
            <v>Katwijk</v>
          </cell>
          <cell r="N2547">
            <v>1</v>
          </cell>
        </row>
        <row r="2548">
          <cell r="A2548">
            <v>6</v>
          </cell>
          <cell r="H2548" t="str">
            <v>Swol 1894</v>
          </cell>
          <cell r="N2548">
            <v>2</v>
          </cell>
        </row>
        <row r="2549">
          <cell r="A2549">
            <v>6</v>
          </cell>
          <cell r="H2549" t="str">
            <v>Oceanus</v>
          </cell>
          <cell r="N2549">
            <v>1</v>
          </cell>
        </row>
        <row r="2550">
          <cell r="A2550">
            <v>6</v>
          </cell>
          <cell r="H2550" t="str">
            <v>Luctor et Emergo</v>
          </cell>
          <cell r="N2550">
            <v>3</v>
          </cell>
        </row>
        <row r="2551">
          <cell r="A2551">
            <v>6</v>
          </cell>
          <cell r="H2551" t="str">
            <v>PSV</v>
          </cell>
          <cell r="N2551">
            <v>2</v>
          </cell>
        </row>
        <row r="2552">
          <cell r="A2552">
            <v>6</v>
          </cell>
          <cell r="H2552" t="str">
            <v>SBC-2000 (SG)</v>
          </cell>
          <cell r="N2552">
            <v>1</v>
          </cell>
        </row>
        <row r="2553">
          <cell r="A2553">
            <v>6</v>
          </cell>
          <cell r="H2553" t="str">
            <v>PSV</v>
          </cell>
          <cell r="N2553">
            <v>1</v>
          </cell>
        </row>
        <row r="2554">
          <cell r="A2554">
            <v>6</v>
          </cell>
          <cell r="H2554" t="str">
            <v>Aquamigos (SG)</v>
          </cell>
          <cell r="N2554">
            <v>1</v>
          </cell>
        </row>
        <row r="2555">
          <cell r="A2555">
            <v>6</v>
          </cell>
          <cell r="H2555" t="str">
            <v>Z&amp;PC DIO</v>
          </cell>
          <cell r="N2555">
            <v>1</v>
          </cell>
        </row>
        <row r="2556">
          <cell r="A2556">
            <v>6</v>
          </cell>
          <cell r="H2556" t="str">
            <v>Aquamigos (SG)</v>
          </cell>
        </row>
        <row r="2557">
          <cell r="A2557">
            <v>6</v>
          </cell>
          <cell r="H2557" t="str">
            <v>Aquamigos (SG)</v>
          </cell>
        </row>
        <row r="2558">
          <cell r="A2558">
            <v>6</v>
          </cell>
          <cell r="H2558" t="str">
            <v>Van Uden-De Gouwe</v>
          </cell>
          <cell r="N2558">
            <v>1</v>
          </cell>
        </row>
        <row r="2559">
          <cell r="A2559">
            <v>6</v>
          </cell>
          <cell r="H2559" t="str">
            <v>De Dolfijn SPAX</v>
          </cell>
          <cell r="N2559">
            <v>2</v>
          </cell>
        </row>
        <row r="2560">
          <cell r="A2560">
            <v>6</v>
          </cell>
          <cell r="H2560" t="str">
            <v>AZ&amp;PC</v>
          </cell>
          <cell r="N2560">
            <v>1</v>
          </cell>
        </row>
        <row r="2561">
          <cell r="A2561">
            <v>6</v>
          </cell>
          <cell r="H2561" t="str">
            <v>PSV</v>
          </cell>
          <cell r="N2561">
            <v>3</v>
          </cell>
        </row>
        <row r="2562">
          <cell r="A2562">
            <v>6</v>
          </cell>
          <cell r="H2562" t="str">
            <v>PSV</v>
          </cell>
          <cell r="N2562">
            <v>0</v>
          </cell>
        </row>
        <row r="2563">
          <cell r="A2563">
            <v>6</v>
          </cell>
          <cell r="H2563" t="str">
            <v>Triton</v>
          </cell>
          <cell r="N2563">
            <v>2</v>
          </cell>
        </row>
        <row r="2564">
          <cell r="A2564">
            <v>6</v>
          </cell>
          <cell r="H2564" t="str">
            <v>De Haaien</v>
          </cell>
          <cell r="N2564">
            <v>1</v>
          </cell>
        </row>
        <row r="2565">
          <cell r="A2565">
            <v>6</v>
          </cell>
          <cell r="H2565" t="str">
            <v>Zuiderzeezwemmers</v>
          </cell>
          <cell r="N2565">
            <v>6</v>
          </cell>
        </row>
        <row r="2566">
          <cell r="A2566">
            <v>6</v>
          </cell>
          <cell r="H2566" t="str">
            <v>Aquarijn</v>
          </cell>
          <cell r="N2566">
            <v>5</v>
          </cell>
        </row>
        <row r="2567">
          <cell r="A2567">
            <v>6</v>
          </cell>
          <cell r="H2567" t="str">
            <v>Old Dutch</v>
          </cell>
          <cell r="N2567">
            <v>4</v>
          </cell>
        </row>
        <row r="2568">
          <cell r="A2568">
            <v>6</v>
          </cell>
          <cell r="H2568" t="str">
            <v>DAW-FINENZO</v>
          </cell>
          <cell r="N2568">
            <v>3</v>
          </cell>
        </row>
        <row r="2569">
          <cell r="A2569">
            <v>6</v>
          </cell>
          <cell r="H2569" t="str">
            <v>Aquamigos (SG)</v>
          </cell>
          <cell r="N2569">
            <v>2</v>
          </cell>
        </row>
        <row r="2570">
          <cell r="A2570">
            <v>6</v>
          </cell>
          <cell r="H2570" t="str">
            <v>SBC-2000 (SG)</v>
          </cell>
          <cell r="N2570">
            <v>1</v>
          </cell>
        </row>
        <row r="2571">
          <cell r="A2571">
            <v>6</v>
          </cell>
          <cell r="H2571" t="str">
            <v>Aquarijn</v>
          </cell>
          <cell r="N2571">
            <v>2</v>
          </cell>
        </row>
        <row r="2572">
          <cell r="A2572">
            <v>6</v>
          </cell>
          <cell r="H2572" t="str">
            <v>HZ&amp;PC Horst</v>
          </cell>
          <cell r="N2572">
            <v>1</v>
          </cell>
        </row>
        <row r="2573">
          <cell r="A2573">
            <v>6</v>
          </cell>
          <cell r="H2573" t="str">
            <v>De IJsel</v>
          </cell>
          <cell r="N2573">
            <v>2</v>
          </cell>
        </row>
        <row r="2574">
          <cell r="A2574">
            <v>6</v>
          </cell>
          <cell r="H2574" t="str">
            <v>Aquamigos (SG)</v>
          </cell>
          <cell r="N2574">
            <v>1</v>
          </cell>
        </row>
        <row r="2575">
          <cell r="A2575">
            <v>6</v>
          </cell>
          <cell r="H2575" t="str">
            <v>Aquamigos (SG)</v>
          </cell>
          <cell r="N2575">
            <v>1</v>
          </cell>
        </row>
        <row r="2576">
          <cell r="A2576">
            <v>6</v>
          </cell>
          <cell r="H2576" t="str">
            <v>Aquamigos (SG)</v>
          </cell>
          <cell r="N2576">
            <v>1</v>
          </cell>
        </row>
        <row r="2577">
          <cell r="A2577">
            <v>6</v>
          </cell>
          <cell r="H2577" t="str">
            <v>PSV</v>
          </cell>
          <cell r="N2577">
            <v>1</v>
          </cell>
        </row>
        <row r="2578">
          <cell r="A2578">
            <v>6</v>
          </cell>
          <cell r="H2578" t="str">
            <v>TRB-RES</v>
          </cell>
          <cell r="N2578">
            <v>5</v>
          </cell>
        </row>
        <row r="2579">
          <cell r="A2579">
            <v>6</v>
          </cell>
          <cell r="H2579" t="str">
            <v>SBC-2000 (SG)</v>
          </cell>
          <cell r="N2579">
            <v>4</v>
          </cell>
        </row>
        <row r="2580">
          <cell r="A2580">
            <v>6</v>
          </cell>
          <cell r="H2580" t="str">
            <v>SBC-2000 (SG)</v>
          </cell>
          <cell r="N2580">
            <v>0</v>
          </cell>
        </row>
        <row r="2581">
          <cell r="A2581">
            <v>6</v>
          </cell>
          <cell r="H2581" t="str">
            <v>SBC-2000 (SG)</v>
          </cell>
          <cell r="N2581">
            <v>0</v>
          </cell>
        </row>
        <row r="2582">
          <cell r="A2582">
            <v>6</v>
          </cell>
          <cell r="H2582" t="str">
            <v>Luctor et Emergo</v>
          </cell>
          <cell r="N2582">
            <v>3</v>
          </cell>
        </row>
        <row r="2583">
          <cell r="A2583">
            <v>6</v>
          </cell>
          <cell r="H2583" t="str">
            <v>HZA (B)</v>
          </cell>
          <cell r="N2583">
            <v>2</v>
          </cell>
        </row>
        <row r="2584">
          <cell r="A2584">
            <v>6</v>
          </cell>
          <cell r="H2584" t="str">
            <v>Zoetermeer</v>
          </cell>
          <cell r="N2584">
            <v>1</v>
          </cell>
        </row>
        <row r="2585">
          <cell r="A2585">
            <v>6</v>
          </cell>
          <cell r="H2585" t="str">
            <v>Aquamigos (SG)</v>
          </cell>
          <cell r="N2585">
            <v>2</v>
          </cell>
        </row>
        <row r="2586">
          <cell r="A2586">
            <v>6</v>
          </cell>
          <cell r="H2586" t="str">
            <v>De Haaien</v>
          </cell>
          <cell r="N2586">
            <v>1</v>
          </cell>
        </row>
        <row r="2587">
          <cell r="A2587">
            <v>6</v>
          </cell>
          <cell r="H2587" t="str">
            <v>Aquamigos (SG)</v>
          </cell>
          <cell r="N2587">
            <v>3</v>
          </cell>
        </row>
        <row r="2588">
          <cell r="A2588">
            <v>6</v>
          </cell>
          <cell r="H2588" t="str">
            <v>De Roersoppers</v>
          </cell>
          <cell r="N2588">
            <v>2</v>
          </cell>
        </row>
        <row r="2589">
          <cell r="A2589">
            <v>6</v>
          </cell>
          <cell r="H2589" t="str">
            <v>Aquamigos (SG)</v>
          </cell>
          <cell r="N2589">
            <v>0</v>
          </cell>
        </row>
        <row r="2590">
          <cell r="A2590">
            <v>6</v>
          </cell>
          <cell r="H2590" t="str">
            <v>De Roersoppers</v>
          </cell>
          <cell r="N2590">
            <v>0</v>
          </cell>
        </row>
        <row r="2591">
          <cell r="A2591">
            <v>6</v>
          </cell>
          <cell r="H2591" t="str">
            <v>Z&amp;PC DIO</v>
          </cell>
          <cell r="N2591">
            <v>1</v>
          </cell>
        </row>
        <row r="2592">
          <cell r="A2592">
            <v>6</v>
          </cell>
          <cell r="H2592" t="str">
            <v>Z&amp;PC DIO</v>
          </cell>
          <cell r="N2592">
            <v>2</v>
          </cell>
        </row>
        <row r="2593">
          <cell r="A2593">
            <v>6</v>
          </cell>
          <cell r="H2593" t="str">
            <v>SBC-2000 (SG)</v>
          </cell>
          <cell r="N2593">
            <v>1</v>
          </cell>
        </row>
        <row r="2594">
          <cell r="A2594">
            <v>6</v>
          </cell>
          <cell r="H2594" t="str">
            <v>Shark (B)</v>
          </cell>
        </row>
        <row r="2595">
          <cell r="A2595">
            <v>6</v>
          </cell>
          <cell r="H2595" t="str">
            <v>De Roersoppers</v>
          </cell>
        </row>
        <row r="2596">
          <cell r="A2596">
            <v>6</v>
          </cell>
          <cell r="H2596" t="str">
            <v>Aquamigos (SG)</v>
          </cell>
        </row>
        <row r="2597">
          <cell r="A2597">
            <v>6</v>
          </cell>
          <cell r="H2597" t="str">
            <v>Aqua-Novio '94</v>
          </cell>
          <cell r="N2597">
            <v>2</v>
          </cell>
        </row>
        <row r="2598">
          <cell r="A2598">
            <v>6</v>
          </cell>
          <cell r="H2598" t="str">
            <v>Old Dutch</v>
          </cell>
          <cell r="N2598">
            <v>1</v>
          </cell>
        </row>
        <row r="2599">
          <cell r="A2599">
            <v>6</v>
          </cell>
          <cell r="H2599" t="str">
            <v>Oceanus</v>
          </cell>
          <cell r="N2599">
            <v>1</v>
          </cell>
        </row>
        <row r="2600">
          <cell r="A2600">
            <v>6</v>
          </cell>
          <cell r="H2600" t="str">
            <v>De Dolfijn SPAX</v>
          </cell>
          <cell r="N2600">
            <v>2</v>
          </cell>
        </row>
        <row r="2601">
          <cell r="A2601">
            <v>6</v>
          </cell>
          <cell r="H2601" t="str">
            <v>Old Dutch</v>
          </cell>
          <cell r="N2601">
            <v>1</v>
          </cell>
        </row>
        <row r="2602">
          <cell r="A2602">
            <v>6</v>
          </cell>
          <cell r="H2602" t="str">
            <v>Aquamigos (SG)</v>
          </cell>
          <cell r="N2602">
            <v>1</v>
          </cell>
        </row>
        <row r="2603">
          <cell r="A2603">
            <v>6</v>
          </cell>
          <cell r="H2603" t="str">
            <v>Aqua-Novio '94</v>
          </cell>
          <cell r="N2603">
            <v>3</v>
          </cell>
        </row>
        <row r="2604">
          <cell r="A2604">
            <v>6</v>
          </cell>
          <cell r="H2604" t="str">
            <v>Aquamigos (SG)</v>
          </cell>
          <cell r="N2604">
            <v>2</v>
          </cell>
        </row>
        <row r="2605">
          <cell r="A2605">
            <v>6</v>
          </cell>
          <cell r="H2605" t="str">
            <v>De Stormvogel</v>
          </cell>
          <cell r="N2605">
            <v>1</v>
          </cell>
        </row>
        <row r="2606">
          <cell r="A2606">
            <v>6</v>
          </cell>
          <cell r="H2606" t="str">
            <v>PSV</v>
          </cell>
          <cell r="N2606">
            <v>4</v>
          </cell>
        </row>
        <row r="2607">
          <cell r="A2607">
            <v>6</v>
          </cell>
          <cell r="H2607" t="str">
            <v>Aqua-Novio '94</v>
          </cell>
          <cell r="N2607">
            <v>3</v>
          </cell>
        </row>
        <row r="2608">
          <cell r="A2608">
            <v>6</v>
          </cell>
          <cell r="H2608" t="str">
            <v>Aquamigos (SG)</v>
          </cell>
          <cell r="N2608">
            <v>2</v>
          </cell>
        </row>
        <row r="2609">
          <cell r="A2609">
            <v>6</v>
          </cell>
          <cell r="H2609" t="str">
            <v>DBD</v>
          </cell>
          <cell r="N2609">
            <v>1</v>
          </cell>
        </row>
        <row r="2610">
          <cell r="A2610">
            <v>6</v>
          </cell>
          <cell r="H2610" t="str">
            <v>Aquamigos (SG)</v>
          </cell>
          <cell r="N2610">
            <v>0</v>
          </cell>
        </row>
        <row r="2611">
          <cell r="A2611">
            <v>6</v>
          </cell>
          <cell r="H2611" t="str">
            <v>Aquamigos (SG)</v>
          </cell>
          <cell r="N2611">
            <v>0</v>
          </cell>
        </row>
        <row r="2612">
          <cell r="A2612">
            <v>6</v>
          </cell>
          <cell r="H2612" t="str">
            <v>PSV</v>
          </cell>
          <cell r="N2612">
            <v>3</v>
          </cell>
        </row>
        <row r="2613">
          <cell r="A2613">
            <v>6</v>
          </cell>
          <cell r="H2613" t="str">
            <v>Aquarijn</v>
          </cell>
          <cell r="N2613">
            <v>2</v>
          </cell>
        </row>
        <row r="2614">
          <cell r="A2614">
            <v>6</v>
          </cell>
          <cell r="H2614" t="str">
            <v>Nauthusa (SG)</v>
          </cell>
          <cell r="N2614">
            <v>1</v>
          </cell>
        </row>
        <row r="2615">
          <cell r="A2615">
            <v>6</v>
          </cell>
          <cell r="H2615" t="str">
            <v>De Haaien</v>
          </cell>
          <cell r="N2615">
            <v>3</v>
          </cell>
        </row>
        <row r="2616">
          <cell r="A2616">
            <v>6</v>
          </cell>
          <cell r="H2616" t="str">
            <v>De IJsel</v>
          </cell>
          <cell r="N2616">
            <v>2</v>
          </cell>
        </row>
        <row r="2617">
          <cell r="A2617">
            <v>6</v>
          </cell>
          <cell r="H2617" t="str">
            <v>Nauthusa (SG)</v>
          </cell>
          <cell r="N2617">
            <v>1</v>
          </cell>
        </row>
        <row r="2618">
          <cell r="A2618">
            <v>6</v>
          </cell>
          <cell r="H2618" t="str">
            <v>Aquamigos (SG)</v>
          </cell>
          <cell r="N2618">
            <v>2</v>
          </cell>
        </row>
        <row r="2619">
          <cell r="A2619">
            <v>6</v>
          </cell>
          <cell r="H2619" t="str">
            <v>Aquamigos (SG)</v>
          </cell>
          <cell r="N2619">
            <v>0</v>
          </cell>
        </row>
        <row r="2620">
          <cell r="A2620">
            <v>6</v>
          </cell>
          <cell r="H2620" t="str">
            <v>De Vennen</v>
          </cell>
          <cell r="N2620">
            <v>1</v>
          </cell>
        </row>
        <row r="2621">
          <cell r="A2621">
            <v>6</v>
          </cell>
          <cell r="H2621" t="str">
            <v>Aquamigos (SG)</v>
          </cell>
          <cell r="N2621">
            <v>1</v>
          </cell>
        </row>
        <row r="2622">
          <cell r="A2622">
            <v>6</v>
          </cell>
          <cell r="H2622" t="str">
            <v>Aquapoldro</v>
          </cell>
          <cell r="N2622">
            <v>1</v>
          </cell>
        </row>
        <row r="2623">
          <cell r="A2623">
            <v>6</v>
          </cell>
          <cell r="H2623" t="str">
            <v>Shark (B)</v>
          </cell>
          <cell r="N2623">
            <v>2</v>
          </cell>
        </row>
        <row r="2624">
          <cell r="A2624">
            <v>6</v>
          </cell>
          <cell r="H2624" t="str">
            <v>Oceanus</v>
          </cell>
          <cell r="N2624">
            <v>1</v>
          </cell>
        </row>
        <row r="2625">
          <cell r="A2625">
            <v>6</v>
          </cell>
          <cell r="H2625" t="str">
            <v>Old Dutch</v>
          </cell>
          <cell r="N2625">
            <v>1</v>
          </cell>
        </row>
        <row r="2626">
          <cell r="A2626">
            <v>6</v>
          </cell>
          <cell r="H2626" t="str">
            <v>Katwijk</v>
          </cell>
          <cell r="N2626">
            <v>1</v>
          </cell>
        </row>
        <row r="2627">
          <cell r="A2627">
            <v>6</v>
          </cell>
          <cell r="H2627" t="str">
            <v>PSV</v>
          </cell>
          <cell r="N2627">
            <v>3</v>
          </cell>
        </row>
        <row r="2628">
          <cell r="A2628">
            <v>6</v>
          </cell>
          <cell r="H2628" t="str">
            <v>Swol 1894</v>
          </cell>
          <cell r="N2628">
            <v>2</v>
          </cell>
        </row>
        <row r="2629">
          <cell r="A2629">
            <v>6</v>
          </cell>
          <cell r="H2629" t="str">
            <v>Oceanus</v>
          </cell>
          <cell r="N2629">
            <v>1</v>
          </cell>
        </row>
        <row r="2630">
          <cell r="A2630">
            <v>6</v>
          </cell>
          <cell r="H2630" t="str">
            <v>Zegenwerp</v>
          </cell>
          <cell r="N2630">
            <v>2</v>
          </cell>
        </row>
        <row r="2631">
          <cell r="A2631">
            <v>6</v>
          </cell>
          <cell r="H2631" t="str">
            <v>Nauthusa (SG)</v>
          </cell>
          <cell r="N2631">
            <v>1</v>
          </cell>
        </row>
        <row r="2632">
          <cell r="A2632">
            <v>6</v>
          </cell>
          <cell r="H2632" t="str">
            <v>PSV</v>
          </cell>
          <cell r="N2632">
            <v>1</v>
          </cell>
        </row>
        <row r="2633">
          <cell r="A2633">
            <v>6</v>
          </cell>
          <cell r="H2633" t="str">
            <v>AZ&amp;PC</v>
          </cell>
          <cell r="N2633">
            <v>2</v>
          </cell>
        </row>
        <row r="2634">
          <cell r="A2634">
            <v>6</v>
          </cell>
          <cell r="H2634" t="str">
            <v>SBC-2000 (SG)</v>
          </cell>
          <cell r="N2634">
            <v>1</v>
          </cell>
        </row>
        <row r="2635">
          <cell r="A2635">
            <v>6</v>
          </cell>
          <cell r="H2635" t="str">
            <v>Aquamigos (SG)</v>
          </cell>
          <cell r="N2635">
            <v>1</v>
          </cell>
        </row>
        <row r="2636">
          <cell r="A2636">
            <v>6</v>
          </cell>
          <cell r="H2636" t="str">
            <v>Nauthusa (SG)</v>
          </cell>
          <cell r="N2636">
            <v>1</v>
          </cell>
        </row>
        <row r="2637">
          <cell r="A2637">
            <v>6</v>
          </cell>
          <cell r="H2637" t="str">
            <v>Aquamigos (SG)</v>
          </cell>
        </row>
        <row r="2638">
          <cell r="A2638">
            <v>6</v>
          </cell>
          <cell r="H2638" t="str">
            <v>Aquamigos (SG)</v>
          </cell>
        </row>
        <row r="2639">
          <cell r="A2639">
            <v>6</v>
          </cell>
          <cell r="H2639" t="str">
            <v>De Schotejil</v>
          </cell>
        </row>
        <row r="2640">
          <cell r="A2640">
            <v>6</v>
          </cell>
          <cell r="H2640" t="str">
            <v>PSV</v>
          </cell>
        </row>
        <row r="2641">
          <cell r="A2641">
            <v>6</v>
          </cell>
          <cell r="H2641" t="str">
            <v>Aquamigos (SG)</v>
          </cell>
        </row>
        <row r="2642">
          <cell r="A2642">
            <v>6</v>
          </cell>
          <cell r="H2642" t="str">
            <v>Aqua-Novio '94</v>
          </cell>
        </row>
        <row r="2643">
          <cell r="A2643">
            <v>6</v>
          </cell>
          <cell r="H2643" t="str">
            <v>Old Dutch</v>
          </cell>
        </row>
        <row r="2644">
          <cell r="A2644">
            <v>6</v>
          </cell>
          <cell r="H2644" t="str">
            <v>Oceanus</v>
          </cell>
        </row>
        <row r="2645">
          <cell r="A2645">
            <v>6</v>
          </cell>
          <cell r="H2645" t="str">
            <v>De Dolfijn SPAX</v>
          </cell>
        </row>
        <row r="2646">
          <cell r="A2646">
            <v>6</v>
          </cell>
          <cell r="H2646" t="str">
            <v>Old Dutch</v>
          </cell>
        </row>
        <row r="2647">
          <cell r="A2647">
            <v>6</v>
          </cell>
          <cell r="H2647" t="str">
            <v>Aquamigos (SG)</v>
          </cell>
        </row>
        <row r="2648">
          <cell r="A2648">
            <v>6</v>
          </cell>
          <cell r="H2648" t="str">
            <v>Aqua-Novio '94</v>
          </cell>
        </row>
        <row r="2649">
          <cell r="A2649">
            <v>6</v>
          </cell>
          <cell r="H2649" t="str">
            <v>Aquamigos (SG)</v>
          </cell>
        </row>
        <row r="2650">
          <cell r="A2650">
            <v>6</v>
          </cell>
          <cell r="H2650" t="str">
            <v>De Stormvogel</v>
          </cell>
        </row>
        <row r="2651">
          <cell r="A2651">
            <v>6</v>
          </cell>
          <cell r="H2651" t="str">
            <v>PSV</v>
          </cell>
        </row>
        <row r="2652">
          <cell r="A2652">
            <v>6</v>
          </cell>
          <cell r="H2652" t="str">
            <v>Aqua-Novio '94</v>
          </cell>
        </row>
        <row r="2653">
          <cell r="A2653">
            <v>6</v>
          </cell>
          <cell r="H2653" t="str">
            <v>Aquamigos (SG)</v>
          </cell>
        </row>
        <row r="2654">
          <cell r="A2654">
            <v>6</v>
          </cell>
          <cell r="H2654" t="str">
            <v>DBD</v>
          </cell>
        </row>
        <row r="2655">
          <cell r="A2655">
            <v>6</v>
          </cell>
          <cell r="H2655" t="str">
            <v>Aquamigos (SG)</v>
          </cell>
        </row>
        <row r="2656">
          <cell r="A2656">
            <v>6</v>
          </cell>
          <cell r="H2656" t="str">
            <v>Aquamigos (SG)</v>
          </cell>
        </row>
        <row r="2657">
          <cell r="A2657">
            <v>6</v>
          </cell>
          <cell r="H2657" t="str">
            <v>PSV</v>
          </cell>
        </row>
        <row r="2658">
          <cell r="A2658">
            <v>6</v>
          </cell>
          <cell r="H2658" t="str">
            <v>Aquarijn</v>
          </cell>
        </row>
        <row r="2659">
          <cell r="A2659">
            <v>6</v>
          </cell>
          <cell r="H2659" t="str">
            <v>Nauthusa (SG)</v>
          </cell>
        </row>
        <row r="2660">
          <cell r="A2660">
            <v>6</v>
          </cell>
          <cell r="H2660" t="str">
            <v>De Haaien</v>
          </cell>
        </row>
        <row r="2661">
          <cell r="A2661">
            <v>6</v>
          </cell>
          <cell r="H2661" t="str">
            <v>De IJsel</v>
          </cell>
        </row>
        <row r="2662">
          <cell r="A2662">
            <v>6</v>
          </cell>
          <cell r="H2662" t="str">
            <v>Nauthusa (SG)</v>
          </cell>
        </row>
        <row r="2663">
          <cell r="A2663">
            <v>6</v>
          </cell>
          <cell r="H2663" t="str">
            <v>Aquamigos (SG)</v>
          </cell>
        </row>
        <row r="2664">
          <cell r="A2664">
            <v>6</v>
          </cell>
          <cell r="H2664" t="str">
            <v>Aquamigos (SG)</v>
          </cell>
        </row>
        <row r="2665">
          <cell r="A2665">
            <v>6</v>
          </cell>
          <cell r="H2665" t="str">
            <v>De Vennen</v>
          </cell>
        </row>
        <row r="2666">
          <cell r="A2666">
            <v>6</v>
          </cell>
          <cell r="H2666" t="str">
            <v>Aquamigos (SG)</v>
          </cell>
        </row>
        <row r="2667">
          <cell r="A2667">
            <v>6</v>
          </cell>
          <cell r="H2667" t="str">
            <v>Aquapoldro</v>
          </cell>
        </row>
        <row r="2668">
          <cell r="A2668">
            <v>6</v>
          </cell>
          <cell r="H2668" t="str">
            <v>Shark (B)</v>
          </cell>
        </row>
        <row r="2669">
          <cell r="A2669">
            <v>6</v>
          </cell>
          <cell r="H2669" t="str">
            <v>Oceanus</v>
          </cell>
        </row>
        <row r="2670">
          <cell r="A2670">
            <v>6</v>
          </cell>
          <cell r="H2670" t="str">
            <v>Old Dutch</v>
          </cell>
        </row>
        <row r="2671">
          <cell r="A2671">
            <v>6</v>
          </cell>
          <cell r="H2671" t="str">
            <v>Katwijk</v>
          </cell>
        </row>
        <row r="2672">
          <cell r="A2672">
            <v>6</v>
          </cell>
          <cell r="H2672" t="str">
            <v>PSV</v>
          </cell>
        </row>
        <row r="2673">
          <cell r="A2673">
            <v>6</v>
          </cell>
          <cell r="H2673" t="str">
            <v>Swol 1894</v>
          </cell>
        </row>
        <row r="2674">
          <cell r="A2674">
            <v>6</v>
          </cell>
          <cell r="H2674" t="str">
            <v>Oceanus</v>
          </cell>
        </row>
        <row r="2675">
          <cell r="A2675">
            <v>6</v>
          </cell>
          <cell r="H2675" t="str">
            <v>Zegenwerp</v>
          </cell>
        </row>
        <row r="2676">
          <cell r="A2676">
            <v>6</v>
          </cell>
          <cell r="H2676" t="str">
            <v>Nauthusa (SG)</v>
          </cell>
        </row>
        <row r="2677">
          <cell r="A2677">
            <v>6</v>
          </cell>
          <cell r="H2677" t="str">
            <v>PSV</v>
          </cell>
        </row>
        <row r="2678">
          <cell r="A2678">
            <v>6</v>
          </cell>
          <cell r="H2678" t="str">
            <v>AZ&amp;PC</v>
          </cell>
        </row>
        <row r="2679">
          <cell r="A2679">
            <v>6</v>
          </cell>
          <cell r="H2679" t="str">
            <v>SBC-2000 (SG)</v>
          </cell>
        </row>
        <row r="2680">
          <cell r="A2680">
            <v>6</v>
          </cell>
          <cell r="H2680" t="str">
            <v>Aquamigos (SG)</v>
          </cell>
        </row>
        <row r="2681">
          <cell r="A2681">
            <v>6</v>
          </cell>
          <cell r="H2681" t="str">
            <v>Nauthusa (SG)</v>
          </cell>
        </row>
        <row r="2682">
          <cell r="A2682">
            <v>6</v>
          </cell>
          <cell r="H2682" t="str">
            <v>Aquapoldro</v>
          </cell>
          <cell r="N2682">
            <v>1</v>
          </cell>
        </row>
        <row r="2683">
          <cell r="A2683">
            <v>6</v>
          </cell>
          <cell r="H2683" t="str">
            <v>Van Uden-De Gouwe</v>
          </cell>
          <cell r="N2683">
            <v>1</v>
          </cell>
        </row>
        <row r="2684">
          <cell r="A2684">
            <v>6</v>
          </cell>
          <cell r="H2684" t="str">
            <v>Katwijk</v>
          </cell>
          <cell r="N2684">
            <v>1</v>
          </cell>
        </row>
        <row r="2685">
          <cell r="A2685">
            <v>6</v>
          </cell>
          <cell r="H2685" t="str">
            <v>Aquamigos (SG)</v>
          </cell>
          <cell r="N2685">
            <v>3</v>
          </cell>
        </row>
        <row r="2686">
          <cell r="A2686">
            <v>6</v>
          </cell>
          <cell r="H2686" t="str">
            <v>Zoetermeer</v>
          </cell>
          <cell r="N2686">
            <v>2</v>
          </cell>
        </row>
        <row r="2687">
          <cell r="A2687">
            <v>6</v>
          </cell>
          <cell r="H2687" t="str">
            <v>AZ&amp;PC</v>
          </cell>
          <cell r="N2687">
            <v>1</v>
          </cell>
        </row>
        <row r="2688">
          <cell r="A2688">
            <v>6</v>
          </cell>
          <cell r="H2688" t="str">
            <v>SBC-2000 (SG)</v>
          </cell>
          <cell r="N2688">
            <v>3</v>
          </cell>
        </row>
        <row r="2689">
          <cell r="A2689">
            <v>6</v>
          </cell>
          <cell r="H2689" t="str">
            <v>UZSC</v>
          </cell>
          <cell r="N2689">
            <v>2</v>
          </cell>
        </row>
        <row r="2690">
          <cell r="A2690">
            <v>6</v>
          </cell>
          <cell r="H2690" t="str">
            <v>Aquamigos (SG)</v>
          </cell>
          <cell r="N2690">
            <v>1</v>
          </cell>
        </row>
        <row r="2691">
          <cell r="A2691">
            <v>6</v>
          </cell>
          <cell r="H2691" t="str">
            <v>PSV</v>
          </cell>
          <cell r="N2691">
            <v>7</v>
          </cell>
        </row>
        <row r="2692">
          <cell r="A2692">
            <v>6</v>
          </cell>
          <cell r="H2692" t="str">
            <v>Nauthusa (SG)</v>
          </cell>
          <cell r="N2692">
            <v>6</v>
          </cell>
        </row>
        <row r="2693">
          <cell r="A2693">
            <v>6</v>
          </cell>
          <cell r="H2693" t="str">
            <v>Aquamigos (SG)</v>
          </cell>
          <cell r="N2693">
            <v>5</v>
          </cell>
        </row>
        <row r="2694">
          <cell r="A2694">
            <v>6</v>
          </cell>
          <cell r="H2694" t="str">
            <v>De Haaien</v>
          </cell>
          <cell r="N2694">
            <v>4</v>
          </cell>
        </row>
        <row r="2695">
          <cell r="A2695">
            <v>6</v>
          </cell>
          <cell r="H2695" t="str">
            <v>Triton</v>
          </cell>
          <cell r="N2695">
            <v>3</v>
          </cell>
        </row>
        <row r="2696">
          <cell r="A2696">
            <v>6</v>
          </cell>
          <cell r="H2696" t="str">
            <v>Aquapoldro</v>
          </cell>
          <cell r="N2696">
            <v>2</v>
          </cell>
        </row>
        <row r="2697">
          <cell r="A2697">
            <v>6</v>
          </cell>
          <cell r="H2697" t="str">
            <v>Nauthusa (SG)</v>
          </cell>
          <cell r="N2697">
            <v>0</v>
          </cell>
        </row>
        <row r="2698">
          <cell r="A2698">
            <v>6</v>
          </cell>
          <cell r="H2698" t="str">
            <v>Aquamigos (SG)</v>
          </cell>
          <cell r="N2698">
            <v>0</v>
          </cell>
        </row>
        <row r="2699">
          <cell r="A2699">
            <v>6</v>
          </cell>
          <cell r="H2699" t="str">
            <v>De Vennen</v>
          </cell>
          <cell r="N2699">
            <v>1</v>
          </cell>
        </row>
        <row r="2700">
          <cell r="A2700">
            <v>6</v>
          </cell>
          <cell r="H2700" t="str">
            <v>Aquarijn</v>
          </cell>
          <cell r="N2700">
            <v>7</v>
          </cell>
        </row>
        <row r="2701">
          <cell r="A2701">
            <v>6</v>
          </cell>
          <cell r="H2701" t="str">
            <v>Zegenwerp</v>
          </cell>
          <cell r="N2701">
            <v>6</v>
          </cell>
        </row>
        <row r="2702">
          <cell r="A2702">
            <v>6</v>
          </cell>
          <cell r="H2702" t="str">
            <v>De Aquaflippers</v>
          </cell>
          <cell r="N2702">
            <v>5</v>
          </cell>
        </row>
        <row r="2703">
          <cell r="A2703">
            <v>6</v>
          </cell>
          <cell r="H2703" t="str">
            <v>Z&amp;PC DIO</v>
          </cell>
          <cell r="N2703">
            <v>4</v>
          </cell>
        </row>
        <row r="2704">
          <cell r="A2704">
            <v>6</v>
          </cell>
          <cell r="H2704" t="str">
            <v>Aquamigos (SG)</v>
          </cell>
          <cell r="N2704">
            <v>3</v>
          </cell>
        </row>
        <row r="2705">
          <cell r="A2705">
            <v>6</v>
          </cell>
          <cell r="H2705" t="str">
            <v>De IJsel</v>
          </cell>
          <cell r="N2705">
            <v>2</v>
          </cell>
        </row>
        <row r="2706">
          <cell r="A2706">
            <v>6</v>
          </cell>
          <cell r="H2706" t="str">
            <v>De Warande</v>
          </cell>
          <cell r="N2706">
            <v>1</v>
          </cell>
        </row>
        <row r="2707">
          <cell r="A2707">
            <v>6</v>
          </cell>
          <cell r="H2707" t="str">
            <v>Aquamigos (SG)</v>
          </cell>
          <cell r="N2707">
            <v>0</v>
          </cell>
        </row>
        <row r="2708">
          <cell r="A2708">
            <v>6</v>
          </cell>
          <cell r="H2708" t="str">
            <v>Aquamigos (SG)</v>
          </cell>
          <cell r="N2708">
            <v>6</v>
          </cell>
        </row>
        <row r="2709">
          <cell r="A2709">
            <v>6</v>
          </cell>
          <cell r="H2709" t="str">
            <v>Aquarijn</v>
          </cell>
          <cell r="N2709">
            <v>5</v>
          </cell>
        </row>
        <row r="2710">
          <cell r="A2710">
            <v>6</v>
          </cell>
          <cell r="H2710" t="str">
            <v>SBC-2000 (SG)</v>
          </cell>
          <cell r="N2710">
            <v>4</v>
          </cell>
        </row>
        <row r="2711">
          <cell r="A2711">
            <v>6</v>
          </cell>
          <cell r="H2711" t="str">
            <v>Old Dutch</v>
          </cell>
          <cell r="N2711">
            <v>3</v>
          </cell>
        </row>
        <row r="2712">
          <cell r="A2712">
            <v>6</v>
          </cell>
          <cell r="H2712" t="str">
            <v>HZ&amp;PC Horst</v>
          </cell>
          <cell r="N2712">
            <v>2</v>
          </cell>
        </row>
        <row r="2713">
          <cell r="A2713">
            <v>6</v>
          </cell>
          <cell r="H2713" t="str">
            <v>Swol 1894</v>
          </cell>
          <cell r="N2713">
            <v>1</v>
          </cell>
        </row>
        <row r="2714">
          <cell r="A2714">
            <v>6</v>
          </cell>
          <cell r="H2714" t="str">
            <v>De IJsel</v>
          </cell>
          <cell r="N2714">
            <v>3</v>
          </cell>
        </row>
        <row r="2715">
          <cell r="A2715">
            <v>6</v>
          </cell>
          <cell r="H2715" t="str">
            <v>Aquamigos (SG)</v>
          </cell>
          <cell r="N2715">
            <v>2</v>
          </cell>
        </row>
        <row r="2716">
          <cell r="A2716">
            <v>6</v>
          </cell>
          <cell r="H2716" t="str">
            <v>Aquamigos (SG)</v>
          </cell>
          <cell r="N2716">
            <v>0</v>
          </cell>
        </row>
        <row r="2717">
          <cell r="A2717">
            <v>6</v>
          </cell>
          <cell r="H2717" t="str">
            <v>Zegenwerp</v>
          </cell>
          <cell r="N2717">
            <v>1</v>
          </cell>
        </row>
        <row r="2718">
          <cell r="A2718">
            <v>6</v>
          </cell>
          <cell r="H2718" t="str">
            <v>De Roersoppers</v>
          </cell>
          <cell r="N2718">
            <v>3</v>
          </cell>
        </row>
        <row r="2719">
          <cell r="A2719">
            <v>6</v>
          </cell>
          <cell r="H2719" t="str">
            <v>Aquamigos (SG)</v>
          </cell>
          <cell r="N2719">
            <v>2</v>
          </cell>
        </row>
        <row r="2720">
          <cell r="A2720">
            <v>6</v>
          </cell>
          <cell r="H2720" t="str">
            <v>Aquamigos (SG)</v>
          </cell>
          <cell r="N2720">
            <v>0</v>
          </cell>
        </row>
        <row r="2721">
          <cell r="A2721">
            <v>6</v>
          </cell>
          <cell r="H2721" t="str">
            <v>De Vennen</v>
          </cell>
          <cell r="N2721">
            <v>1</v>
          </cell>
        </row>
        <row r="2722">
          <cell r="A2722">
            <v>6</v>
          </cell>
          <cell r="H2722" t="str">
            <v>Aquamigos (SG)</v>
          </cell>
          <cell r="N2722">
            <v>3</v>
          </cell>
        </row>
        <row r="2723">
          <cell r="A2723">
            <v>6</v>
          </cell>
          <cell r="H2723" t="str">
            <v>De Warande</v>
          </cell>
          <cell r="N2723">
            <v>2</v>
          </cell>
        </row>
        <row r="2724">
          <cell r="A2724">
            <v>6</v>
          </cell>
          <cell r="H2724" t="str">
            <v>Aquamigos (SG)</v>
          </cell>
          <cell r="N2724">
            <v>0</v>
          </cell>
        </row>
        <row r="2725">
          <cell r="A2725">
            <v>6</v>
          </cell>
          <cell r="H2725" t="str">
            <v>Z&amp;PC DIO</v>
          </cell>
          <cell r="N2725">
            <v>1</v>
          </cell>
        </row>
        <row r="2726">
          <cell r="A2726">
            <v>6</v>
          </cell>
          <cell r="H2726" t="str">
            <v>Old Dutch</v>
          </cell>
          <cell r="N2726">
            <v>1</v>
          </cell>
        </row>
        <row r="2727">
          <cell r="A2727">
            <v>6</v>
          </cell>
          <cell r="H2727" t="str">
            <v>Aquapoldro</v>
          </cell>
          <cell r="N2727">
            <v>2</v>
          </cell>
        </row>
        <row r="2728">
          <cell r="A2728">
            <v>6</v>
          </cell>
          <cell r="H2728" t="str">
            <v>Oceanus</v>
          </cell>
          <cell r="N2728">
            <v>1</v>
          </cell>
        </row>
        <row r="2729">
          <cell r="A2729">
            <v>6</v>
          </cell>
          <cell r="H2729" t="str">
            <v>Oceanus</v>
          </cell>
          <cell r="N2729">
            <v>0</v>
          </cell>
        </row>
        <row r="2730">
          <cell r="A2730">
            <v>6</v>
          </cell>
          <cell r="H2730" t="str">
            <v>Aquapoldro</v>
          </cell>
          <cell r="N2730">
            <v>1</v>
          </cell>
        </row>
        <row r="2731">
          <cell r="A2731">
            <v>6</v>
          </cell>
          <cell r="H2731" t="str">
            <v>Aquamigos (SG)</v>
          </cell>
          <cell r="N2731">
            <v>1</v>
          </cell>
        </row>
        <row r="2732">
          <cell r="A2732">
            <v>6</v>
          </cell>
          <cell r="H2732" t="str">
            <v>PSV</v>
          </cell>
          <cell r="N2732">
            <v>2</v>
          </cell>
        </row>
        <row r="2733">
          <cell r="A2733">
            <v>6</v>
          </cell>
          <cell r="H2733" t="str">
            <v>SBC-2000 (SG)</v>
          </cell>
          <cell r="N2733">
            <v>1</v>
          </cell>
        </row>
        <row r="2734">
          <cell r="A2734">
            <v>6</v>
          </cell>
          <cell r="H2734" t="str">
            <v>PSV</v>
          </cell>
          <cell r="N2734">
            <v>7</v>
          </cell>
        </row>
        <row r="2735">
          <cell r="A2735">
            <v>6</v>
          </cell>
          <cell r="H2735" t="str">
            <v>De Biesboschzwemmers</v>
          </cell>
          <cell r="N2735">
            <v>6</v>
          </cell>
        </row>
        <row r="2736">
          <cell r="A2736">
            <v>6</v>
          </cell>
          <cell r="H2736" t="str">
            <v>TRB-RES</v>
          </cell>
          <cell r="N2736">
            <v>5</v>
          </cell>
        </row>
        <row r="2737">
          <cell r="A2737">
            <v>6</v>
          </cell>
          <cell r="H2737" t="str">
            <v>De Biesboschzwemmers</v>
          </cell>
          <cell r="N2737">
            <v>0</v>
          </cell>
        </row>
        <row r="2738">
          <cell r="A2738">
            <v>6</v>
          </cell>
          <cell r="H2738" t="str">
            <v>HZA (B)</v>
          </cell>
          <cell r="N2738">
            <v>4</v>
          </cell>
        </row>
        <row r="2739">
          <cell r="A2739">
            <v>6</v>
          </cell>
          <cell r="H2739" t="str">
            <v>Luctor et Emergo</v>
          </cell>
          <cell r="N2739">
            <v>3</v>
          </cell>
        </row>
        <row r="2740">
          <cell r="A2740">
            <v>6</v>
          </cell>
          <cell r="H2740" t="str">
            <v>De Haaien</v>
          </cell>
          <cell r="N2740">
            <v>2</v>
          </cell>
        </row>
        <row r="2741">
          <cell r="A2741">
            <v>6</v>
          </cell>
          <cell r="H2741" t="str">
            <v>SBC-2000 (SG)</v>
          </cell>
          <cell r="N2741">
            <v>1</v>
          </cell>
        </row>
        <row r="2742">
          <cell r="A2742">
            <v>6</v>
          </cell>
          <cell r="H2742" t="str">
            <v>Aquamigos (SG)</v>
          </cell>
          <cell r="N2742">
            <v>3</v>
          </cell>
        </row>
        <row r="2743">
          <cell r="A2743">
            <v>6</v>
          </cell>
          <cell r="H2743" t="str">
            <v>De Haaien</v>
          </cell>
          <cell r="N2743">
            <v>2</v>
          </cell>
        </row>
        <row r="2744">
          <cell r="A2744">
            <v>6</v>
          </cell>
          <cell r="H2744" t="str">
            <v>SBC-2000 (SG)</v>
          </cell>
          <cell r="N2744">
            <v>1</v>
          </cell>
        </row>
        <row r="2745">
          <cell r="A2745">
            <v>6</v>
          </cell>
          <cell r="H2745" t="str">
            <v>Aquamigos (SG)</v>
          </cell>
          <cell r="N2745">
            <v>4</v>
          </cell>
        </row>
        <row r="2746">
          <cell r="A2746">
            <v>6</v>
          </cell>
          <cell r="H2746" t="str">
            <v>Aqua-Novio '94</v>
          </cell>
          <cell r="N2746">
            <v>3</v>
          </cell>
        </row>
        <row r="2747">
          <cell r="A2747">
            <v>6</v>
          </cell>
          <cell r="H2747" t="str">
            <v>De Roersoppers</v>
          </cell>
          <cell r="N2747">
            <v>2</v>
          </cell>
        </row>
        <row r="2748">
          <cell r="A2748">
            <v>6</v>
          </cell>
          <cell r="H2748" t="str">
            <v>Z&amp;PC DIO</v>
          </cell>
          <cell r="N2748">
            <v>1</v>
          </cell>
        </row>
        <row r="2749">
          <cell r="A2749">
            <v>6</v>
          </cell>
          <cell r="H2749" t="str">
            <v>Shark (B)</v>
          </cell>
        </row>
        <row r="2750">
          <cell r="A2750">
            <v>6</v>
          </cell>
          <cell r="H2750" t="str">
            <v>Oceanus</v>
          </cell>
        </row>
        <row r="2751">
          <cell r="A2751">
            <v>6</v>
          </cell>
          <cell r="H2751" t="str">
            <v>Zegenwerp</v>
          </cell>
        </row>
        <row r="2752">
          <cell r="A2752">
            <v>6</v>
          </cell>
          <cell r="H2752" t="str">
            <v>Aquamigos (SG)</v>
          </cell>
        </row>
        <row r="2753">
          <cell r="A2753">
            <v>6</v>
          </cell>
          <cell r="H2753" t="str">
            <v>Aquamigos (SG)</v>
          </cell>
        </row>
        <row r="2754">
          <cell r="A2754">
            <v>6</v>
          </cell>
          <cell r="H2754" t="str">
            <v>AZ&amp;PC</v>
          </cell>
        </row>
        <row r="2755">
          <cell r="A2755">
            <v>6</v>
          </cell>
          <cell r="H2755" t="str">
            <v>Aquamigos (SG)</v>
          </cell>
        </row>
        <row r="2756">
          <cell r="A2756">
            <v>6</v>
          </cell>
          <cell r="H2756" t="str">
            <v>Old Dutch</v>
          </cell>
          <cell r="N2756">
            <v>1</v>
          </cell>
        </row>
        <row r="2757">
          <cell r="A2757">
            <v>6</v>
          </cell>
          <cell r="H2757" t="str">
            <v>Aquamigos (SG)</v>
          </cell>
          <cell r="N2757">
            <v>1</v>
          </cell>
        </row>
        <row r="2758">
          <cell r="A2758">
            <v>6</v>
          </cell>
          <cell r="H2758" t="str">
            <v>PSV</v>
          </cell>
          <cell r="N2758">
            <v>4</v>
          </cell>
        </row>
        <row r="2759">
          <cell r="A2759">
            <v>6</v>
          </cell>
          <cell r="H2759" t="str">
            <v>Triton</v>
          </cell>
          <cell r="N2759">
            <v>3</v>
          </cell>
        </row>
        <row r="2760">
          <cell r="A2760">
            <v>6</v>
          </cell>
          <cell r="H2760" t="str">
            <v>Aquamigos (SG)</v>
          </cell>
          <cell r="N2760">
            <v>2</v>
          </cell>
        </row>
        <row r="2761">
          <cell r="A2761">
            <v>6</v>
          </cell>
          <cell r="H2761" t="str">
            <v>Aquamigos (SG)</v>
          </cell>
          <cell r="N2761">
            <v>0</v>
          </cell>
        </row>
        <row r="2762">
          <cell r="A2762">
            <v>6</v>
          </cell>
          <cell r="H2762" t="str">
            <v>Nauthusa (SG)</v>
          </cell>
          <cell r="N2762">
            <v>1</v>
          </cell>
        </row>
        <row r="2763">
          <cell r="A2763">
            <v>6</v>
          </cell>
          <cell r="H2763" t="str">
            <v>Zuiderzeezwemmers</v>
          </cell>
          <cell r="N2763">
            <v>7</v>
          </cell>
        </row>
        <row r="2764">
          <cell r="A2764">
            <v>6</v>
          </cell>
          <cell r="H2764" t="str">
            <v>Old Dutch</v>
          </cell>
          <cell r="N2764">
            <v>6</v>
          </cell>
        </row>
        <row r="2765">
          <cell r="A2765">
            <v>6</v>
          </cell>
          <cell r="H2765" t="str">
            <v>DAW-FINENZO</v>
          </cell>
          <cell r="N2765">
            <v>5</v>
          </cell>
        </row>
        <row r="2766">
          <cell r="A2766">
            <v>6</v>
          </cell>
          <cell r="H2766" t="str">
            <v>Aquamigos (SG)</v>
          </cell>
          <cell r="N2766">
            <v>4</v>
          </cell>
        </row>
        <row r="2767">
          <cell r="A2767">
            <v>6</v>
          </cell>
          <cell r="H2767" t="str">
            <v>Aquapoldro</v>
          </cell>
          <cell r="N2767">
            <v>3</v>
          </cell>
        </row>
        <row r="2768">
          <cell r="A2768">
            <v>6</v>
          </cell>
          <cell r="H2768" t="str">
            <v>Aquamigos (SG)</v>
          </cell>
          <cell r="N2768">
            <v>0</v>
          </cell>
        </row>
        <row r="2769">
          <cell r="A2769">
            <v>6</v>
          </cell>
          <cell r="H2769" t="str">
            <v>Zegenwerp</v>
          </cell>
          <cell r="N2769">
            <v>2</v>
          </cell>
        </row>
        <row r="2770">
          <cell r="A2770">
            <v>6</v>
          </cell>
          <cell r="H2770" t="str">
            <v>De IJsel</v>
          </cell>
          <cell r="N2770">
            <v>1</v>
          </cell>
        </row>
        <row r="2771">
          <cell r="A2771">
            <v>6</v>
          </cell>
          <cell r="H2771" t="str">
            <v>Aquamigos (SG)</v>
          </cell>
          <cell r="N2771">
            <v>0</v>
          </cell>
        </row>
        <row r="2772">
          <cell r="A2772">
            <v>6</v>
          </cell>
          <cell r="H2772" t="str">
            <v>Aquamigos (SG)</v>
          </cell>
          <cell r="N2772">
            <v>0</v>
          </cell>
        </row>
        <row r="2773">
          <cell r="A2773">
            <v>6</v>
          </cell>
          <cell r="H2773" t="str">
            <v>Aquamigos (SG)</v>
          </cell>
          <cell r="N2773">
            <v>1</v>
          </cell>
        </row>
        <row r="2774">
          <cell r="A2774">
            <v>6</v>
          </cell>
          <cell r="H2774" t="str">
            <v>Aquamigos (SG)</v>
          </cell>
          <cell r="N2774">
            <v>1</v>
          </cell>
        </row>
        <row r="2775">
          <cell r="A2775">
            <v>6</v>
          </cell>
          <cell r="H2775" t="str">
            <v>Aquamigos (SG)</v>
          </cell>
          <cell r="N2775">
            <v>0</v>
          </cell>
        </row>
        <row r="2776">
          <cell r="A2776">
            <v>6</v>
          </cell>
          <cell r="H2776" t="str">
            <v>De Warande</v>
          </cell>
          <cell r="N2776">
            <v>2</v>
          </cell>
        </row>
        <row r="2777">
          <cell r="A2777">
            <v>6</v>
          </cell>
          <cell r="H2777" t="str">
            <v>Aquamigos (SG)</v>
          </cell>
          <cell r="N2777">
            <v>1</v>
          </cell>
        </row>
        <row r="2778">
          <cell r="A2778">
            <v>6</v>
          </cell>
          <cell r="H2778" t="str">
            <v>Z&amp;PC DIO</v>
          </cell>
          <cell r="N2778">
            <v>1</v>
          </cell>
        </row>
        <row r="2779">
          <cell r="A2779">
            <v>6</v>
          </cell>
          <cell r="H2779" t="str">
            <v>Oceanus</v>
          </cell>
          <cell r="N2779">
            <v>1</v>
          </cell>
        </row>
        <row r="2780">
          <cell r="A2780">
            <v>6</v>
          </cell>
          <cell r="H2780" t="str">
            <v>Aquapoldro</v>
          </cell>
          <cell r="N2780">
            <v>1</v>
          </cell>
        </row>
        <row r="2781">
          <cell r="A2781">
            <v>6</v>
          </cell>
          <cell r="H2781" t="str">
            <v>Swol 1894</v>
          </cell>
          <cell r="N2781">
            <v>1</v>
          </cell>
        </row>
        <row r="2782">
          <cell r="A2782">
            <v>6</v>
          </cell>
          <cell r="H2782" t="str">
            <v>PSV</v>
          </cell>
          <cell r="N2782">
            <v>3</v>
          </cell>
        </row>
        <row r="2783">
          <cell r="A2783">
            <v>6</v>
          </cell>
          <cell r="H2783" t="str">
            <v>Luctor et Emergo</v>
          </cell>
          <cell r="N2783">
            <v>2</v>
          </cell>
        </row>
        <row r="2784">
          <cell r="A2784">
            <v>6</v>
          </cell>
          <cell r="H2784" t="str">
            <v>Nauthusa (SG)</v>
          </cell>
          <cell r="N2784">
            <v>1</v>
          </cell>
        </row>
        <row r="2785">
          <cell r="A2785">
            <v>6</v>
          </cell>
          <cell r="H2785" t="str">
            <v>PSV</v>
          </cell>
          <cell r="N2785">
            <v>2</v>
          </cell>
        </row>
        <row r="2786">
          <cell r="A2786">
            <v>6</v>
          </cell>
          <cell r="H2786" t="str">
            <v>HZA (B)</v>
          </cell>
          <cell r="N2786">
            <v>1</v>
          </cell>
        </row>
        <row r="2787">
          <cell r="A2787">
            <v>6</v>
          </cell>
          <cell r="H2787" t="str">
            <v>SBC-2000 (SG)</v>
          </cell>
          <cell r="N2787">
            <v>2</v>
          </cell>
        </row>
        <row r="2788">
          <cell r="A2788">
            <v>6</v>
          </cell>
          <cell r="H2788" t="str">
            <v>Aquamigos (SG)</v>
          </cell>
          <cell r="N2788">
            <v>1</v>
          </cell>
        </row>
        <row r="2789">
          <cell r="A2789">
            <v>6</v>
          </cell>
          <cell r="H2789" t="str">
            <v>Aquamigos (SG)</v>
          </cell>
          <cell r="N2789">
            <v>2</v>
          </cell>
        </row>
        <row r="2790">
          <cell r="A2790">
            <v>6</v>
          </cell>
          <cell r="H2790" t="str">
            <v>Aqua-Novio '94</v>
          </cell>
          <cell r="N2790">
            <v>1</v>
          </cell>
        </row>
        <row r="2791">
          <cell r="A2791">
            <v>6</v>
          </cell>
          <cell r="H2791" t="str">
            <v>SBC-2000 (SG)</v>
          </cell>
          <cell r="N2791">
            <v>1</v>
          </cell>
        </row>
        <row r="2792">
          <cell r="A2792">
            <v>6</v>
          </cell>
          <cell r="H2792" t="str">
            <v>Shark (B)</v>
          </cell>
        </row>
        <row r="2793">
          <cell r="A2793">
            <v>6</v>
          </cell>
          <cell r="H2793" t="str">
            <v>Zegenwerp</v>
          </cell>
        </row>
        <row r="2794">
          <cell r="A2794">
            <v>6</v>
          </cell>
          <cell r="H2794" t="str">
            <v>De Warande</v>
          </cell>
        </row>
        <row r="2795">
          <cell r="A2795">
            <v>6</v>
          </cell>
          <cell r="H2795" t="str">
            <v>Aquamigos (SG)</v>
          </cell>
        </row>
        <row r="2796">
          <cell r="A2796">
            <v>6</v>
          </cell>
          <cell r="H2796" t="str">
            <v>Old Dutch</v>
          </cell>
        </row>
        <row r="2797">
          <cell r="A2797">
            <v>6</v>
          </cell>
          <cell r="H2797" t="str">
            <v>Aqua-Novio '94</v>
          </cell>
          <cell r="N2797">
            <v>1</v>
          </cell>
        </row>
        <row r="2798">
          <cell r="A2798">
            <v>6</v>
          </cell>
          <cell r="H2798" t="str">
            <v>Aquamigos (SG)</v>
          </cell>
          <cell r="N2798">
            <v>1</v>
          </cell>
        </row>
        <row r="2799">
          <cell r="A2799">
            <v>6</v>
          </cell>
          <cell r="H2799" t="str">
            <v>DBD</v>
          </cell>
          <cell r="N2799">
            <v>1</v>
          </cell>
        </row>
        <row r="2800">
          <cell r="A2800">
            <v>6</v>
          </cell>
          <cell r="H2800" t="str">
            <v>Old Dutch</v>
          </cell>
          <cell r="N2800">
            <v>4</v>
          </cell>
        </row>
        <row r="2801">
          <cell r="A2801">
            <v>6</v>
          </cell>
          <cell r="H2801" t="str">
            <v>PSV</v>
          </cell>
          <cell r="N2801">
            <v>3</v>
          </cell>
        </row>
        <row r="2802">
          <cell r="A2802">
            <v>6</v>
          </cell>
          <cell r="H2802" t="str">
            <v>De Stormvogel</v>
          </cell>
          <cell r="N2802">
            <v>2</v>
          </cell>
        </row>
        <row r="2803">
          <cell r="A2803">
            <v>6</v>
          </cell>
          <cell r="H2803" t="str">
            <v>Aquamigos (SG)</v>
          </cell>
          <cell r="N2803">
            <v>1</v>
          </cell>
        </row>
        <row r="2804">
          <cell r="A2804">
            <v>6</v>
          </cell>
          <cell r="H2804" t="str">
            <v>Aquamigos (SG)</v>
          </cell>
          <cell r="N2804">
            <v>0</v>
          </cell>
        </row>
        <row r="2805">
          <cell r="A2805">
            <v>6</v>
          </cell>
          <cell r="H2805" t="str">
            <v>SBC-2000 (SG)</v>
          </cell>
          <cell r="N2805">
            <v>3</v>
          </cell>
        </row>
        <row r="2806">
          <cell r="A2806">
            <v>6</v>
          </cell>
          <cell r="H2806" t="str">
            <v>PSV</v>
          </cell>
          <cell r="N2806">
            <v>2</v>
          </cell>
        </row>
        <row r="2807">
          <cell r="A2807">
            <v>6</v>
          </cell>
          <cell r="H2807" t="str">
            <v>Swol 1894</v>
          </cell>
          <cell r="N2807">
            <v>1</v>
          </cell>
        </row>
        <row r="2808">
          <cell r="A2808">
            <v>6</v>
          </cell>
          <cell r="H2808" t="str">
            <v>Nauthusa (SG)</v>
          </cell>
          <cell r="N2808">
            <v>1</v>
          </cell>
        </row>
        <row r="2809">
          <cell r="A2809">
            <v>6</v>
          </cell>
          <cell r="H2809" t="str">
            <v>Aquamigos (SG)</v>
          </cell>
          <cell r="N2809">
            <v>2</v>
          </cell>
        </row>
        <row r="2810">
          <cell r="A2810">
            <v>6</v>
          </cell>
          <cell r="H2810" t="str">
            <v>De Roersoppers</v>
          </cell>
          <cell r="N2810">
            <v>1</v>
          </cell>
        </row>
        <row r="2811">
          <cell r="A2811">
            <v>6</v>
          </cell>
          <cell r="H2811" t="str">
            <v>Aquamigos (SG)</v>
          </cell>
          <cell r="N2811">
            <v>1</v>
          </cell>
        </row>
        <row r="2812">
          <cell r="A2812">
            <v>6</v>
          </cell>
          <cell r="H2812" t="str">
            <v>Old Dutch</v>
          </cell>
          <cell r="N2812">
            <v>1</v>
          </cell>
        </row>
        <row r="2813">
          <cell r="A2813">
            <v>6</v>
          </cell>
          <cell r="H2813" t="str">
            <v>Old Dutch</v>
          </cell>
          <cell r="N2813">
            <v>1</v>
          </cell>
        </row>
        <row r="2814">
          <cell r="A2814">
            <v>6</v>
          </cell>
          <cell r="H2814" t="str">
            <v>Zegenwerp</v>
          </cell>
          <cell r="N2814">
            <v>1</v>
          </cell>
        </row>
        <row r="2815">
          <cell r="A2815">
            <v>6</v>
          </cell>
          <cell r="H2815" t="str">
            <v>AZ&amp;PC</v>
          </cell>
          <cell r="N2815">
            <v>3</v>
          </cell>
        </row>
        <row r="2816">
          <cell r="A2816">
            <v>6</v>
          </cell>
          <cell r="H2816" t="str">
            <v>SBC-2000 (SG)</v>
          </cell>
          <cell r="N2816">
            <v>2</v>
          </cell>
        </row>
        <row r="2817">
          <cell r="A2817">
            <v>6</v>
          </cell>
          <cell r="H2817" t="str">
            <v>Zoetermeer</v>
          </cell>
          <cell r="N2817">
            <v>1</v>
          </cell>
        </row>
        <row r="2818">
          <cell r="A2818">
            <v>6</v>
          </cell>
          <cell r="H2818" t="str">
            <v>SBC-2000 (SG)</v>
          </cell>
          <cell r="N2818">
            <v>0</v>
          </cell>
        </row>
        <row r="2819">
          <cell r="A2819">
            <v>6</v>
          </cell>
          <cell r="H2819" t="str">
            <v>Aquamigos (SG)</v>
          </cell>
          <cell r="N2819">
            <v>1</v>
          </cell>
        </row>
        <row r="2820">
          <cell r="A2820">
            <v>6</v>
          </cell>
          <cell r="H2820" t="str">
            <v>AZ&amp;PC</v>
          </cell>
        </row>
        <row r="2821">
          <cell r="A2821">
            <v>6</v>
          </cell>
          <cell r="H2821" t="str">
            <v>De Roersoppers</v>
          </cell>
        </row>
        <row r="2822">
          <cell r="A2822">
            <v>6</v>
          </cell>
          <cell r="H2822" t="str">
            <v>Aquamigos (SG)</v>
          </cell>
        </row>
        <row r="2823">
          <cell r="A2823">
            <v>6</v>
          </cell>
          <cell r="H2823" t="str">
            <v>Aquapoldro</v>
          </cell>
          <cell r="N2823">
            <v>1</v>
          </cell>
        </row>
        <row r="2824">
          <cell r="A2824">
            <v>6</v>
          </cell>
          <cell r="H2824" t="str">
            <v>Old Dutch</v>
          </cell>
          <cell r="N2824">
            <v>1</v>
          </cell>
        </row>
        <row r="2825">
          <cell r="A2825">
            <v>6</v>
          </cell>
          <cell r="H2825" t="str">
            <v>Old Dutch</v>
          </cell>
          <cell r="N2825">
            <v>1</v>
          </cell>
        </row>
        <row r="2826">
          <cell r="A2826">
            <v>6</v>
          </cell>
          <cell r="H2826" t="str">
            <v>UZSC</v>
          </cell>
          <cell r="N2826">
            <v>3</v>
          </cell>
        </row>
        <row r="2827">
          <cell r="A2827">
            <v>6</v>
          </cell>
          <cell r="H2827" t="str">
            <v>SBC-2000 (SG)</v>
          </cell>
          <cell r="N2827">
            <v>2</v>
          </cell>
        </row>
        <row r="2828">
          <cell r="A2828">
            <v>6</v>
          </cell>
          <cell r="H2828" t="str">
            <v>Aquamigos (SG)</v>
          </cell>
          <cell r="N2828">
            <v>1</v>
          </cell>
        </row>
        <row r="2829">
          <cell r="A2829">
            <v>6</v>
          </cell>
          <cell r="H2829" t="str">
            <v>Aquamigos (SG)</v>
          </cell>
          <cell r="N2829">
            <v>7</v>
          </cell>
        </row>
        <row r="2830">
          <cell r="A2830">
            <v>6</v>
          </cell>
          <cell r="H2830" t="str">
            <v>Nauthusa (SG)</v>
          </cell>
          <cell r="N2830">
            <v>6</v>
          </cell>
        </row>
        <row r="2831">
          <cell r="A2831">
            <v>6</v>
          </cell>
          <cell r="H2831" t="str">
            <v>Triton</v>
          </cell>
          <cell r="N2831">
            <v>5</v>
          </cell>
        </row>
        <row r="2832">
          <cell r="A2832">
            <v>6</v>
          </cell>
          <cell r="H2832" t="str">
            <v>Aquapoldro</v>
          </cell>
          <cell r="N2832">
            <v>4</v>
          </cell>
        </row>
        <row r="2833">
          <cell r="A2833">
            <v>6</v>
          </cell>
          <cell r="H2833" t="str">
            <v>Nauthusa (SG)</v>
          </cell>
          <cell r="N2833">
            <v>0</v>
          </cell>
        </row>
        <row r="2834">
          <cell r="A2834">
            <v>6</v>
          </cell>
          <cell r="H2834" t="str">
            <v>PSV</v>
          </cell>
          <cell r="N2834">
            <v>3</v>
          </cell>
        </row>
        <row r="2835">
          <cell r="A2835">
            <v>6</v>
          </cell>
          <cell r="H2835" t="str">
            <v>Aquamigos (SG)</v>
          </cell>
          <cell r="N2835">
            <v>0</v>
          </cell>
        </row>
        <row r="2836">
          <cell r="A2836">
            <v>6</v>
          </cell>
          <cell r="H2836" t="str">
            <v>De Stormvogel</v>
          </cell>
          <cell r="N2836">
            <v>2</v>
          </cell>
        </row>
        <row r="2837">
          <cell r="A2837">
            <v>6</v>
          </cell>
          <cell r="H2837" t="str">
            <v>De Vennen</v>
          </cell>
          <cell r="N2837">
            <v>1</v>
          </cell>
        </row>
        <row r="2838">
          <cell r="A2838">
            <v>6</v>
          </cell>
          <cell r="H2838" t="str">
            <v>Aquapoldro</v>
          </cell>
          <cell r="N2838">
            <v>6</v>
          </cell>
        </row>
        <row r="2839">
          <cell r="A2839">
            <v>6</v>
          </cell>
          <cell r="H2839" t="str">
            <v>Zegenwerp</v>
          </cell>
          <cell r="N2839">
            <v>5</v>
          </cell>
        </row>
        <row r="2840">
          <cell r="A2840">
            <v>6</v>
          </cell>
          <cell r="H2840" t="str">
            <v>DAW-FINENZO</v>
          </cell>
          <cell r="N2840">
            <v>4</v>
          </cell>
        </row>
        <row r="2841">
          <cell r="A2841">
            <v>6</v>
          </cell>
          <cell r="H2841" t="str">
            <v>Z&amp;PC DIO</v>
          </cell>
          <cell r="N2841">
            <v>3</v>
          </cell>
        </row>
        <row r="2842">
          <cell r="A2842">
            <v>6</v>
          </cell>
          <cell r="H2842" t="str">
            <v>Aquamigos (SG)</v>
          </cell>
          <cell r="N2842">
            <v>2</v>
          </cell>
        </row>
        <row r="2843">
          <cell r="A2843">
            <v>6</v>
          </cell>
          <cell r="H2843" t="str">
            <v>Old Dutch</v>
          </cell>
          <cell r="N2843">
            <v>1</v>
          </cell>
        </row>
        <row r="2844">
          <cell r="A2844">
            <v>6</v>
          </cell>
          <cell r="H2844" t="str">
            <v>Aquamigos (SG)</v>
          </cell>
          <cell r="N2844">
            <v>0</v>
          </cell>
        </row>
        <row r="2845">
          <cell r="A2845">
            <v>6</v>
          </cell>
          <cell r="H2845" t="str">
            <v>SBC-2000 (SG)</v>
          </cell>
          <cell r="N2845">
            <v>3</v>
          </cell>
        </row>
        <row r="2846">
          <cell r="A2846">
            <v>6</v>
          </cell>
          <cell r="H2846" t="str">
            <v>Old Dutch</v>
          </cell>
          <cell r="N2846">
            <v>2</v>
          </cell>
        </row>
        <row r="2847">
          <cell r="A2847">
            <v>6</v>
          </cell>
          <cell r="H2847" t="str">
            <v>Nauthusa (SG)</v>
          </cell>
          <cell r="N2847">
            <v>1</v>
          </cell>
        </row>
        <row r="2848">
          <cell r="A2848">
            <v>6</v>
          </cell>
          <cell r="H2848" t="str">
            <v>Nauthusa (SG)</v>
          </cell>
          <cell r="N2848">
            <v>3</v>
          </cell>
        </row>
        <row r="2849">
          <cell r="A2849">
            <v>6</v>
          </cell>
          <cell r="H2849" t="str">
            <v>Aquamigos (SG)</v>
          </cell>
          <cell r="N2849">
            <v>2</v>
          </cell>
        </row>
        <row r="2850">
          <cell r="A2850">
            <v>6</v>
          </cell>
          <cell r="H2850" t="str">
            <v>Aquamigos (SG)</v>
          </cell>
          <cell r="N2850">
            <v>0</v>
          </cell>
        </row>
        <row r="2851">
          <cell r="A2851">
            <v>6</v>
          </cell>
          <cell r="H2851" t="str">
            <v>Aquamigos (SG)</v>
          </cell>
          <cell r="N2851">
            <v>0</v>
          </cell>
        </row>
        <row r="2852">
          <cell r="A2852">
            <v>6</v>
          </cell>
          <cell r="H2852" t="str">
            <v>Zegenwerp</v>
          </cell>
          <cell r="N2852">
            <v>1</v>
          </cell>
        </row>
        <row r="2853">
          <cell r="A2853">
            <v>6</v>
          </cell>
          <cell r="H2853" t="str">
            <v>De Warande</v>
          </cell>
          <cell r="N2853">
            <v>2</v>
          </cell>
        </row>
        <row r="2854">
          <cell r="A2854">
            <v>6</v>
          </cell>
          <cell r="H2854" t="str">
            <v>Aquamigos (SG)</v>
          </cell>
          <cell r="N2854">
            <v>1</v>
          </cell>
        </row>
        <row r="2855">
          <cell r="A2855">
            <v>6</v>
          </cell>
          <cell r="H2855" t="str">
            <v>Aquamigos (SG)</v>
          </cell>
          <cell r="N2855">
            <v>0</v>
          </cell>
        </row>
        <row r="2856">
          <cell r="A2856">
            <v>6</v>
          </cell>
          <cell r="H2856" t="str">
            <v>Aquamigos (SG)</v>
          </cell>
          <cell r="N2856">
            <v>0</v>
          </cell>
        </row>
        <row r="2857">
          <cell r="A2857">
            <v>6</v>
          </cell>
          <cell r="H2857" t="str">
            <v>Aquamigos (SG)</v>
          </cell>
          <cell r="N2857">
            <v>0</v>
          </cell>
        </row>
        <row r="2858">
          <cell r="A2858">
            <v>6</v>
          </cell>
          <cell r="H2858" t="str">
            <v>Z&amp;PC DIO</v>
          </cell>
          <cell r="N2858">
            <v>3</v>
          </cell>
        </row>
        <row r="2859">
          <cell r="A2859">
            <v>6</v>
          </cell>
          <cell r="H2859" t="str">
            <v>Aquamigos (SG)</v>
          </cell>
          <cell r="N2859">
            <v>2</v>
          </cell>
        </row>
        <row r="2860">
          <cell r="A2860">
            <v>6</v>
          </cell>
          <cell r="H2860" t="str">
            <v>De Warande</v>
          </cell>
          <cell r="N2860">
            <v>1</v>
          </cell>
        </row>
        <row r="2861">
          <cell r="A2861">
            <v>6</v>
          </cell>
          <cell r="H2861" t="str">
            <v>Z&amp;PC DIO</v>
          </cell>
          <cell r="N2861">
            <v>0</v>
          </cell>
        </row>
        <row r="2862">
          <cell r="A2862">
            <v>6</v>
          </cell>
          <cell r="H2862" t="str">
            <v>Old Dutch</v>
          </cell>
          <cell r="N2862">
            <v>1</v>
          </cell>
        </row>
        <row r="2863">
          <cell r="A2863">
            <v>6</v>
          </cell>
          <cell r="H2863" t="str">
            <v>Shark (B)</v>
          </cell>
          <cell r="N2863">
            <v>1</v>
          </cell>
        </row>
        <row r="2864">
          <cell r="A2864">
            <v>6</v>
          </cell>
          <cell r="H2864" t="str">
            <v>Aquapoldro</v>
          </cell>
          <cell r="N2864">
            <v>3</v>
          </cell>
        </row>
        <row r="2865">
          <cell r="A2865">
            <v>6</v>
          </cell>
          <cell r="H2865" t="str">
            <v>Old Dutch</v>
          </cell>
          <cell r="N2865">
            <v>2</v>
          </cell>
        </row>
        <row r="2866">
          <cell r="A2866">
            <v>6</v>
          </cell>
          <cell r="H2866" t="str">
            <v>Oceanus</v>
          </cell>
          <cell r="N2866">
            <v>1</v>
          </cell>
        </row>
        <row r="2867">
          <cell r="A2867">
            <v>6</v>
          </cell>
          <cell r="H2867" t="str">
            <v>Aquapoldro</v>
          </cell>
          <cell r="N2867">
            <v>1</v>
          </cell>
        </row>
        <row r="2868">
          <cell r="A2868">
            <v>6</v>
          </cell>
          <cell r="H2868" t="str">
            <v>Nauthusa (SG)</v>
          </cell>
          <cell r="N2868">
            <v>1</v>
          </cell>
        </row>
        <row r="2869">
          <cell r="A2869">
            <v>6</v>
          </cell>
          <cell r="H2869" t="str">
            <v>PSV</v>
          </cell>
          <cell r="N2869">
            <v>4</v>
          </cell>
        </row>
        <row r="2870">
          <cell r="A2870">
            <v>6</v>
          </cell>
          <cell r="H2870" t="str">
            <v>Luctor et Emergo</v>
          </cell>
          <cell r="N2870">
            <v>3</v>
          </cell>
        </row>
        <row r="2871">
          <cell r="A2871">
            <v>6</v>
          </cell>
          <cell r="H2871" t="str">
            <v>PSV</v>
          </cell>
          <cell r="N2871">
            <v>0</v>
          </cell>
        </row>
        <row r="2872">
          <cell r="A2872">
            <v>6</v>
          </cell>
          <cell r="H2872" t="str">
            <v>SBC-2000 (SG)</v>
          </cell>
          <cell r="N2872">
            <v>2</v>
          </cell>
        </row>
        <row r="2873">
          <cell r="A2873">
            <v>6</v>
          </cell>
          <cell r="H2873" t="str">
            <v>Nauthusa (SG)</v>
          </cell>
          <cell r="N2873">
            <v>1</v>
          </cell>
        </row>
        <row r="2874">
          <cell r="A2874">
            <v>6</v>
          </cell>
          <cell r="H2874" t="str">
            <v>HZA (B)</v>
          </cell>
          <cell r="N2874">
            <v>2</v>
          </cell>
        </row>
        <row r="2875">
          <cell r="A2875">
            <v>6</v>
          </cell>
          <cell r="H2875" t="str">
            <v>Luctor et Emergo</v>
          </cell>
          <cell r="N2875">
            <v>1</v>
          </cell>
        </row>
        <row r="2876">
          <cell r="A2876">
            <v>6</v>
          </cell>
          <cell r="H2876" t="str">
            <v>Aquamigos (SG)</v>
          </cell>
          <cell r="N2876">
            <v>1</v>
          </cell>
        </row>
        <row r="2877">
          <cell r="A2877">
            <v>6</v>
          </cell>
          <cell r="H2877" t="str">
            <v>Aquamigos (SG)</v>
          </cell>
          <cell r="N2877">
            <v>2</v>
          </cell>
        </row>
        <row r="2878">
          <cell r="A2878">
            <v>6</v>
          </cell>
          <cell r="H2878" t="str">
            <v>Aquamigos (SG)</v>
          </cell>
          <cell r="N2878">
            <v>0</v>
          </cell>
        </row>
        <row r="2879">
          <cell r="A2879">
            <v>6</v>
          </cell>
          <cell r="H2879" t="str">
            <v>Nauthusa (SG)</v>
          </cell>
          <cell r="N2879">
            <v>1</v>
          </cell>
        </row>
        <row r="2880">
          <cell r="A2880">
            <v>6</v>
          </cell>
          <cell r="H2880" t="str">
            <v>Z&amp;PC DIO</v>
          </cell>
          <cell r="N2880">
            <v>1</v>
          </cell>
        </row>
        <row r="2881">
          <cell r="A2881">
            <v>6</v>
          </cell>
          <cell r="H2881" t="str">
            <v>Shark (B)</v>
          </cell>
        </row>
        <row r="2882">
          <cell r="A2882">
            <v>6</v>
          </cell>
          <cell r="H2882" t="str">
            <v>Aquamigos (SG)</v>
          </cell>
        </row>
        <row r="2883">
          <cell r="A2883">
            <v>6</v>
          </cell>
          <cell r="H2883" t="str">
            <v>Zegenwerp</v>
          </cell>
        </row>
        <row r="2884">
          <cell r="A2884">
            <v>6</v>
          </cell>
          <cell r="H2884" t="str">
            <v>De Warande</v>
          </cell>
        </row>
        <row r="2885">
          <cell r="A2885">
            <v>6</v>
          </cell>
          <cell r="H2885" t="str">
            <v>Aquamigos (SG)</v>
          </cell>
        </row>
        <row r="2886">
          <cell r="A2886">
            <v>6</v>
          </cell>
          <cell r="H2886" t="str">
            <v>Aquamigos (SG)</v>
          </cell>
        </row>
        <row r="2887">
          <cell r="A2887">
            <v>6</v>
          </cell>
          <cell r="H2887" t="str">
            <v>Aquamigos (SG)</v>
          </cell>
        </row>
        <row r="2888">
          <cell r="A2888">
            <v>6</v>
          </cell>
          <cell r="H2888" t="str">
            <v>Z&amp;PC DIO</v>
          </cell>
          <cell r="N2888">
            <v>2</v>
          </cell>
        </row>
        <row r="2889">
          <cell r="A2889">
            <v>6</v>
          </cell>
          <cell r="H2889" t="str">
            <v>Aquapoldro</v>
          </cell>
          <cell r="N2889">
            <v>2</v>
          </cell>
        </row>
        <row r="2890">
          <cell r="A2890">
            <v>6</v>
          </cell>
          <cell r="H2890" t="str">
            <v>Nauthusa (SG)</v>
          </cell>
          <cell r="N2890">
            <v>2</v>
          </cell>
        </row>
        <row r="2891">
          <cell r="A2891">
            <v>6</v>
          </cell>
          <cell r="H2891" t="str">
            <v>De Roersoppers</v>
          </cell>
          <cell r="N2891">
            <v>4</v>
          </cell>
        </row>
        <row r="2892">
          <cell r="A2892">
            <v>6</v>
          </cell>
          <cell r="H2892" t="str">
            <v>De Haaien</v>
          </cell>
          <cell r="N2892">
            <v>2</v>
          </cell>
        </row>
        <row r="2893">
          <cell r="A2893">
            <v>6</v>
          </cell>
          <cell r="H2893" t="str">
            <v>Aquamigos (SG)</v>
          </cell>
          <cell r="N2893">
            <v>2</v>
          </cell>
        </row>
        <row r="2894">
          <cell r="A2894">
            <v>6</v>
          </cell>
          <cell r="H2894" t="str">
            <v>Aquamigos (SG)</v>
          </cell>
          <cell r="N2894">
            <v>2</v>
          </cell>
        </row>
        <row r="2895">
          <cell r="A2895">
            <v>6</v>
          </cell>
          <cell r="H2895" t="str">
            <v>Old Dutch</v>
          </cell>
          <cell r="N2895">
            <v>4</v>
          </cell>
        </row>
        <row r="2896">
          <cell r="A2896">
            <v>6</v>
          </cell>
          <cell r="H2896" t="str">
            <v>Aquamigos (SG)</v>
          </cell>
          <cell r="N2896">
            <v>2</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Stats"/>
      <sheetName val="Estafettes"/>
      <sheetName val="Klassement Clubs"/>
      <sheetName val="Klassementen"/>
      <sheetName val="Namenlijst"/>
      <sheetName val="Records basis"/>
      <sheetName val="Records 2005"/>
      <sheetName val="Records Actueel"/>
    </sheetNames>
    <sheetDataSet>
      <sheetData sheetId="0"/>
      <sheetData sheetId="1"/>
      <sheetData sheetId="2">
        <row r="1">
          <cell r="O1" t="str">
            <v>Extra tijden</v>
          </cell>
        </row>
        <row r="17">
          <cell r="O17" t="str">
            <v>Startzwemmer</v>
          </cell>
        </row>
        <row r="18">
          <cell r="O18" t="str">
            <v>Startzwemmer</v>
          </cell>
        </row>
        <row r="19">
          <cell r="O19" t="str">
            <v>Startzwemmer</v>
          </cell>
        </row>
        <row r="20">
          <cell r="O20" t="str">
            <v>Startzwemmer</v>
          </cell>
        </row>
        <row r="21">
          <cell r="O21" t="str">
            <v>Startzwemmer</v>
          </cell>
        </row>
        <row r="22">
          <cell r="O22" t="str">
            <v>Startzwemmer</v>
          </cell>
        </row>
        <row r="23">
          <cell r="O23" t="str">
            <v>Startzwemmer</v>
          </cell>
        </row>
        <row r="24">
          <cell r="O24" t="str">
            <v>Startzwemmer</v>
          </cell>
        </row>
        <row r="25">
          <cell r="O25" t="str">
            <v>Startzwemmer</v>
          </cell>
        </row>
        <row r="26">
          <cell r="O26" t="str">
            <v>Startzwemmer</v>
          </cell>
        </row>
        <row r="27">
          <cell r="O27" t="str">
            <v>Startzwemmer</v>
          </cell>
        </row>
        <row r="28">
          <cell r="O28" t="str">
            <v>Startzwemmer</v>
          </cell>
        </row>
        <row r="29">
          <cell r="O29" t="str">
            <v>Startzwemmer</v>
          </cell>
        </row>
        <row r="30">
          <cell r="O30" t="str">
            <v>Startzwemmer</v>
          </cell>
        </row>
        <row r="31">
          <cell r="O31" t="str">
            <v>Startzwemmer</v>
          </cell>
        </row>
        <row r="137">
          <cell r="O137" t="str">
            <v>Tussentijd</v>
          </cell>
        </row>
        <row r="138">
          <cell r="O138" t="str">
            <v>Tussentijd</v>
          </cell>
        </row>
        <row r="139">
          <cell r="O139" t="str">
            <v>Tussentijd</v>
          </cell>
        </row>
        <row r="140">
          <cell r="O140" t="str">
            <v>Tussentijd</v>
          </cell>
        </row>
        <row r="141">
          <cell r="O141" t="str">
            <v>Tussentijd</v>
          </cell>
        </row>
        <row r="142">
          <cell r="O142" t="str">
            <v>Tussentijd</v>
          </cell>
        </row>
        <row r="143">
          <cell r="O143" t="str">
            <v>Tussentijd</v>
          </cell>
        </row>
        <row r="144">
          <cell r="O144" t="str">
            <v>Tussentijd</v>
          </cell>
        </row>
        <row r="145">
          <cell r="O145" t="str">
            <v>Tussentijd</v>
          </cell>
        </row>
        <row r="146">
          <cell r="O146" t="str">
            <v>Tussentijd</v>
          </cell>
        </row>
        <row r="147">
          <cell r="O147" t="str">
            <v>Tussentijd</v>
          </cell>
        </row>
        <row r="148">
          <cell r="O148" t="str">
            <v>Tussentijd</v>
          </cell>
        </row>
        <row r="149">
          <cell r="O149" t="str">
            <v>Tussentijd</v>
          </cell>
        </row>
        <row r="150">
          <cell r="O150" t="str">
            <v>Tussentijd</v>
          </cell>
        </row>
        <row r="151">
          <cell r="O151" t="str">
            <v>Tussentijd</v>
          </cell>
        </row>
        <row r="152">
          <cell r="O152" t="str">
            <v>Tussentijd</v>
          </cell>
        </row>
        <row r="153">
          <cell r="O153" t="str">
            <v>Tussentijd</v>
          </cell>
        </row>
        <row r="154">
          <cell r="O154" t="str">
            <v>Tussentijd</v>
          </cell>
        </row>
        <row r="155">
          <cell r="O155" t="str">
            <v>Tussentijd</v>
          </cell>
        </row>
        <row r="156">
          <cell r="O156" t="str">
            <v>Tussentijd</v>
          </cell>
        </row>
        <row r="157">
          <cell r="O157" t="str">
            <v>Tussentijd</v>
          </cell>
        </row>
        <row r="293">
          <cell r="O293" t="str">
            <v>Tussentijd</v>
          </cell>
        </row>
        <row r="294">
          <cell r="O294" t="str">
            <v>Tussentijd</v>
          </cell>
        </row>
        <row r="295">
          <cell r="O295" t="str">
            <v>Tussentijd</v>
          </cell>
        </row>
        <row r="296">
          <cell r="O296" t="str">
            <v>Tussentijd</v>
          </cell>
        </row>
        <row r="297">
          <cell r="O297" t="str">
            <v>Tussentijd</v>
          </cell>
        </row>
        <row r="298">
          <cell r="O298" t="str">
            <v>Tussentijd</v>
          </cell>
        </row>
        <row r="299">
          <cell r="O299" t="str">
            <v>Tussentijd</v>
          </cell>
        </row>
        <row r="300">
          <cell r="O300" t="str">
            <v>Tussentijd</v>
          </cell>
        </row>
        <row r="301">
          <cell r="O301" t="str">
            <v>Tussentijd</v>
          </cell>
        </row>
        <row r="302">
          <cell r="O302" t="str">
            <v>Tussentijd</v>
          </cell>
        </row>
        <row r="303">
          <cell r="O303" t="str">
            <v>Tussentijd</v>
          </cell>
        </row>
        <row r="304">
          <cell r="O304" t="str">
            <v>Tussentijd</v>
          </cell>
        </row>
        <row r="305">
          <cell r="O305" t="str">
            <v>Tussentijd</v>
          </cell>
        </row>
        <row r="306">
          <cell r="O306" t="str">
            <v>Tussentijd</v>
          </cell>
        </row>
        <row r="307">
          <cell r="O307" t="str">
            <v>Tussentijd</v>
          </cell>
        </row>
        <row r="308">
          <cell r="O308" t="str">
            <v>Tussentijd</v>
          </cell>
        </row>
        <row r="309">
          <cell r="O309" t="str">
            <v>Tussentijd</v>
          </cell>
        </row>
        <row r="310">
          <cell r="O310" t="str">
            <v>Tussentijd</v>
          </cell>
        </row>
        <row r="311">
          <cell r="O311" t="str">
            <v>Tussentijd</v>
          </cell>
        </row>
        <row r="312">
          <cell r="O312" t="str">
            <v>Tussentijd</v>
          </cell>
        </row>
        <row r="313">
          <cell r="O313" t="str">
            <v>Tussentijd</v>
          </cell>
        </row>
        <row r="314">
          <cell r="O314" t="str">
            <v>Tussentijd</v>
          </cell>
        </row>
        <row r="315">
          <cell r="O315" t="str">
            <v>Tussentijd</v>
          </cell>
        </row>
        <row r="316">
          <cell r="O316" t="str">
            <v>Tussentijd</v>
          </cell>
        </row>
        <row r="317">
          <cell r="O317" t="str">
            <v>Tussentijd</v>
          </cell>
        </row>
        <row r="318">
          <cell r="O318" t="str">
            <v>Tussentijd</v>
          </cell>
        </row>
        <row r="444">
          <cell r="O444" t="str">
            <v>Tussentijd</v>
          </cell>
        </row>
        <row r="445">
          <cell r="O445" t="str">
            <v>Tussentijd</v>
          </cell>
        </row>
        <row r="446">
          <cell r="O446" t="str">
            <v>Tussentijd</v>
          </cell>
        </row>
        <row r="447">
          <cell r="O447" t="str">
            <v>Tussentijd</v>
          </cell>
        </row>
        <row r="448">
          <cell r="O448" t="str">
            <v>Tussentijd</v>
          </cell>
        </row>
        <row r="449">
          <cell r="O449" t="str">
            <v>Tussentijd</v>
          </cell>
        </row>
        <row r="450">
          <cell r="O450" t="str">
            <v>Tussentijd</v>
          </cell>
        </row>
        <row r="451">
          <cell r="O451" t="str">
            <v>Tussentijd</v>
          </cell>
        </row>
        <row r="452">
          <cell r="O452" t="str">
            <v>Tussentijd</v>
          </cell>
        </row>
        <row r="453">
          <cell r="O453" t="str">
            <v>Tussentijd</v>
          </cell>
        </row>
        <row r="454">
          <cell r="O454" t="str">
            <v>Tussentijd</v>
          </cell>
        </row>
        <row r="455">
          <cell r="O455" t="str">
            <v>Tussentijd</v>
          </cell>
        </row>
        <row r="456">
          <cell r="O456" t="str">
            <v>Tussentijd</v>
          </cell>
        </row>
        <row r="457">
          <cell r="O457" t="str">
            <v>Tussentijd</v>
          </cell>
        </row>
        <row r="458">
          <cell r="O458" t="str">
            <v>Tussentijd</v>
          </cell>
        </row>
        <row r="459">
          <cell r="O459" t="str">
            <v>Tussentijd</v>
          </cell>
        </row>
        <row r="460">
          <cell r="O460" t="str">
            <v>Tussentijd</v>
          </cell>
        </row>
        <row r="461">
          <cell r="O461" t="str">
            <v>Tussentijd</v>
          </cell>
        </row>
        <row r="462">
          <cell r="O462" t="str">
            <v>Tussentijd</v>
          </cell>
        </row>
        <row r="463">
          <cell r="O463" t="str">
            <v>Tussentijd</v>
          </cell>
        </row>
        <row r="522">
          <cell r="O522" t="str">
            <v>Startzwemmer</v>
          </cell>
        </row>
        <row r="523">
          <cell r="O523" t="str">
            <v>Startzwemmer</v>
          </cell>
        </row>
        <row r="524">
          <cell r="O524" t="str">
            <v>Startzwemmer</v>
          </cell>
        </row>
        <row r="525">
          <cell r="O525" t="str">
            <v>Startzwemmer</v>
          </cell>
        </row>
        <row r="567">
          <cell r="O567" t="str">
            <v>Tussentijd</v>
          </cell>
        </row>
        <row r="568">
          <cell r="O568" t="str">
            <v>Tussentijd</v>
          </cell>
        </row>
        <row r="569">
          <cell r="O569" t="str">
            <v>Tussentijd</v>
          </cell>
        </row>
        <row r="570">
          <cell r="O570" t="str">
            <v>Tussentijd</v>
          </cell>
        </row>
        <row r="571">
          <cell r="O571" t="str">
            <v>Tussentijd</v>
          </cell>
        </row>
        <row r="572">
          <cell r="O572" t="str">
            <v>Tussentijd</v>
          </cell>
        </row>
        <row r="573">
          <cell r="O573" t="str">
            <v>Tussentijd</v>
          </cell>
        </row>
        <row r="574">
          <cell r="O574" t="str">
            <v>Tussentijd</v>
          </cell>
        </row>
        <row r="575">
          <cell r="O575" t="str">
            <v>Tussentijd</v>
          </cell>
        </row>
        <row r="576">
          <cell r="O576" t="str">
            <v>Tussentijd</v>
          </cell>
        </row>
        <row r="577">
          <cell r="O577" t="str">
            <v>Tussentijd</v>
          </cell>
        </row>
        <row r="578">
          <cell r="O578" t="str">
            <v>Tussentijd</v>
          </cell>
        </row>
        <row r="579">
          <cell r="O579" t="str">
            <v>Tussentijd</v>
          </cell>
        </row>
        <row r="580">
          <cell r="O580" t="str">
            <v>Tussentijd</v>
          </cell>
        </row>
        <row r="581">
          <cell r="O581" t="str">
            <v>Tussentijd</v>
          </cell>
        </row>
        <row r="582">
          <cell r="O582" t="str">
            <v>Tussentijd</v>
          </cell>
        </row>
        <row r="583">
          <cell r="O583" t="str">
            <v>Tussentijd</v>
          </cell>
        </row>
        <row r="584">
          <cell r="O584" t="str">
            <v>Tussentijd</v>
          </cell>
        </row>
        <row r="585">
          <cell r="O585" t="str">
            <v>Tussentijd</v>
          </cell>
        </row>
        <row r="586">
          <cell r="O586" t="str">
            <v>Tussentijd</v>
          </cell>
        </row>
        <row r="587">
          <cell r="O587" t="str">
            <v>Tussentijd</v>
          </cell>
        </row>
        <row r="588">
          <cell r="O588" t="str">
            <v>Tussentijd</v>
          </cell>
        </row>
        <row r="589">
          <cell r="O589" t="str">
            <v>Tussentijd</v>
          </cell>
        </row>
        <row r="590">
          <cell r="O590" t="str">
            <v>Tussentijd</v>
          </cell>
        </row>
        <row r="591">
          <cell r="O591" t="str">
            <v>Tussentijd</v>
          </cell>
        </row>
        <row r="592">
          <cell r="O592" t="str">
            <v>Tussentijd</v>
          </cell>
        </row>
        <row r="593">
          <cell r="O593" t="str">
            <v>Tussentijd</v>
          </cell>
        </row>
        <row r="594">
          <cell r="O594" t="str">
            <v>Tussentijd</v>
          </cell>
        </row>
        <row r="595">
          <cell r="O595" t="str">
            <v>Tussentijd</v>
          </cell>
        </row>
        <row r="596">
          <cell r="O596" t="str">
            <v>Tussentijd</v>
          </cell>
        </row>
        <row r="597">
          <cell r="O597" t="str">
            <v>Tussentijd</v>
          </cell>
        </row>
        <row r="598">
          <cell r="O598" t="str">
            <v>Tussentijd</v>
          </cell>
        </row>
        <row r="599">
          <cell r="O599" t="str">
            <v>Tussentijd</v>
          </cell>
        </row>
        <row r="600">
          <cell r="O600" t="str">
            <v>Tussentijd</v>
          </cell>
        </row>
        <row r="601">
          <cell r="O601" t="str">
            <v>Tussentijd</v>
          </cell>
        </row>
        <row r="602">
          <cell r="O602" t="str">
            <v>Tussentijd</v>
          </cell>
        </row>
        <row r="603">
          <cell r="O603" t="str">
            <v>Tussentijd</v>
          </cell>
        </row>
        <row r="604">
          <cell r="O604" t="str">
            <v>Tussentijd</v>
          </cell>
        </row>
        <row r="605">
          <cell r="O605" t="str">
            <v>Tussentijd</v>
          </cell>
        </row>
        <row r="606">
          <cell r="O606" t="str">
            <v>Tussentijd</v>
          </cell>
        </row>
        <row r="607">
          <cell r="O607" t="str">
            <v>Tussentijd</v>
          </cell>
        </row>
        <row r="608">
          <cell r="O608" t="str">
            <v>Tussentijd</v>
          </cell>
        </row>
        <row r="609">
          <cell r="O609" t="str">
            <v>Tussentijd</v>
          </cell>
        </row>
        <row r="610">
          <cell r="O610" t="str">
            <v>Tussentijd</v>
          </cell>
        </row>
        <row r="611">
          <cell r="O611" t="str">
            <v>Tussentijd</v>
          </cell>
        </row>
        <row r="612">
          <cell r="O612" t="str">
            <v>Tussentijd</v>
          </cell>
        </row>
        <row r="613">
          <cell r="O613" t="str">
            <v>Tussentijd</v>
          </cell>
        </row>
        <row r="614">
          <cell r="O614" t="str">
            <v>Tussentijd</v>
          </cell>
        </row>
        <row r="615">
          <cell r="O615" t="str">
            <v>Tussentijd</v>
          </cell>
        </row>
        <row r="616">
          <cell r="O616" t="str">
            <v>Tussentijd</v>
          </cell>
        </row>
        <row r="617">
          <cell r="O617" t="str">
            <v>Tussentijd</v>
          </cell>
        </row>
        <row r="618">
          <cell r="O618" t="str">
            <v>Tussentijd</v>
          </cell>
        </row>
        <row r="619">
          <cell r="O619" t="str">
            <v>Tussentijd</v>
          </cell>
        </row>
        <row r="620">
          <cell r="O620" t="str">
            <v>Tussentijd</v>
          </cell>
        </row>
        <row r="621">
          <cell r="O621" t="str">
            <v>Tussentijd</v>
          </cell>
        </row>
        <row r="622">
          <cell r="O622" t="str">
            <v>Tussentijd</v>
          </cell>
        </row>
        <row r="623">
          <cell r="O623" t="str">
            <v>Tussentijd</v>
          </cell>
        </row>
        <row r="624">
          <cell r="O624" t="str">
            <v>Tussentijd</v>
          </cell>
        </row>
        <row r="625">
          <cell r="O625" t="str">
            <v>Tussentijd</v>
          </cell>
        </row>
        <row r="626">
          <cell r="O626" t="str">
            <v>Tussentijd</v>
          </cell>
        </row>
        <row r="627">
          <cell r="O627" t="str">
            <v>Tussentijd</v>
          </cell>
        </row>
        <row r="628">
          <cell r="O628" t="str">
            <v>Tussentijd</v>
          </cell>
        </row>
        <row r="629">
          <cell r="O629" t="str">
            <v>Tussentijd</v>
          </cell>
        </row>
        <row r="630">
          <cell r="O630" t="str">
            <v>Tussentijd</v>
          </cell>
        </row>
        <row r="631">
          <cell r="O631" t="str">
            <v>Tussentijd</v>
          </cell>
        </row>
        <row r="632">
          <cell r="O632" t="str">
            <v>Tussentijd</v>
          </cell>
        </row>
        <row r="633">
          <cell r="O633" t="str">
            <v>Tussentijd</v>
          </cell>
        </row>
        <row r="634">
          <cell r="O634" t="str">
            <v>Tussentijd</v>
          </cell>
        </row>
        <row r="635">
          <cell r="O635" t="str">
            <v>Tussentijd</v>
          </cell>
        </row>
        <row r="636">
          <cell r="O636" t="str">
            <v>Tussentijd</v>
          </cell>
        </row>
        <row r="637">
          <cell r="O637" t="str">
            <v>Tussentijd</v>
          </cell>
        </row>
        <row r="638">
          <cell r="O638" t="str">
            <v>Tussentijd</v>
          </cell>
        </row>
        <row r="639">
          <cell r="O639" t="str">
            <v>Tussentijd</v>
          </cell>
        </row>
        <row r="640">
          <cell r="O640" t="str">
            <v>Tussentijd</v>
          </cell>
        </row>
        <row r="641">
          <cell r="O641" t="str">
            <v>Tussentijd</v>
          </cell>
        </row>
        <row r="642">
          <cell r="O642" t="str">
            <v>Tussentijd</v>
          </cell>
        </row>
        <row r="643">
          <cell r="O643" t="str">
            <v>Tussentijd</v>
          </cell>
        </row>
        <row r="644">
          <cell r="O644" t="str">
            <v>Tussentijd</v>
          </cell>
        </row>
        <row r="645">
          <cell r="O645" t="str">
            <v>Tussentijd</v>
          </cell>
        </row>
        <row r="646">
          <cell r="O646" t="str">
            <v>Tussentijd</v>
          </cell>
        </row>
        <row r="647">
          <cell r="O647" t="str">
            <v>Tussentijd</v>
          </cell>
        </row>
        <row r="648">
          <cell r="O648" t="str">
            <v>Tussentijd</v>
          </cell>
        </row>
        <row r="649">
          <cell r="O649" t="str">
            <v>Tussentijd</v>
          </cell>
        </row>
        <row r="650">
          <cell r="O650" t="str">
            <v>Tussentijd</v>
          </cell>
        </row>
        <row r="651">
          <cell r="O651" t="str">
            <v>Tussentijd</v>
          </cell>
        </row>
        <row r="652">
          <cell r="O652" t="str">
            <v>Tussentijd</v>
          </cell>
        </row>
        <row r="653">
          <cell r="O653" t="str">
            <v>Tussentijd</v>
          </cell>
        </row>
        <row r="654">
          <cell r="O654" t="str">
            <v>Tussentijd</v>
          </cell>
        </row>
        <row r="655">
          <cell r="O655" t="str">
            <v>Tussentijd</v>
          </cell>
        </row>
        <row r="656">
          <cell r="O656" t="str">
            <v>Tussentijd</v>
          </cell>
        </row>
        <row r="657">
          <cell r="O657" t="str">
            <v>Tussentijd</v>
          </cell>
        </row>
        <row r="658">
          <cell r="O658" t="str">
            <v>Tussentijd</v>
          </cell>
        </row>
        <row r="659">
          <cell r="O659" t="str">
            <v>Tussentijd</v>
          </cell>
        </row>
        <row r="660">
          <cell r="O660" t="str">
            <v>Tussentijd</v>
          </cell>
        </row>
        <row r="661">
          <cell r="O661" t="str">
            <v>Tussentijd</v>
          </cell>
        </row>
        <row r="662">
          <cell r="O662" t="str">
            <v>Tussentijd</v>
          </cell>
        </row>
        <row r="663">
          <cell r="O663" t="str">
            <v>Tussentijd</v>
          </cell>
        </row>
        <row r="664">
          <cell r="O664" t="str">
            <v>Tussentijd</v>
          </cell>
        </row>
        <row r="665">
          <cell r="O665" t="str">
            <v>Tussentijd</v>
          </cell>
        </row>
        <row r="666">
          <cell r="O666" t="str">
            <v>Tussentijd</v>
          </cell>
        </row>
        <row r="667">
          <cell r="O667" t="str">
            <v>Tussentijd</v>
          </cell>
        </row>
        <row r="668">
          <cell r="O668" t="str">
            <v>Tussentijd</v>
          </cell>
        </row>
        <row r="669">
          <cell r="O669" t="str">
            <v>Tussentijd</v>
          </cell>
        </row>
        <row r="670">
          <cell r="O670" t="str">
            <v>Tussentijd</v>
          </cell>
        </row>
        <row r="671">
          <cell r="O671" t="str">
            <v>Tussentijd</v>
          </cell>
        </row>
        <row r="672">
          <cell r="O672" t="str">
            <v>Tussentijd</v>
          </cell>
        </row>
        <row r="673">
          <cell r="O673" t="str">
            <v>Tussentijd</v>
          </cell>
        </row>
        <row r="674">
          <cell r="O674" t="str">
            <v>Tussentijd</v>
          </cell>
        </row>
        <row r="675">
          <cell r="O675" t="str">
            <v>Tussentijd</v>
          </cell>
        </row>
        <row r="676">
          <cell r="O676" t="str">
            <v>Tussentijd</v>
          </cell>
        </row>
        <row r="677">
          <cell r="O677" t="str">
            <v>Tussentijd</v>
          </cell>
        </row>
        <row r="678">
          <cell r="O678" t="str">
            <v>Tussentijd</v>
          </cell>
        </row>
        <row r="679">
          <cell r="O679" t="str">
            <v>Tussentijd</v>
          </cell>
        </row>
        <row r="680">
          <cell r="O680" t="str">
            <v>Tussentijd</v>
          </cell>
        </row>
        <row r="681">
          <cell r="O681" t="str">
            <v>Tussentijd</v>
          </cell>
        </row>
        <row r="682">
          <cell r="O682" t="str">
            <v>Tussentijd</v>
          </cell>
        </row>
        <row r="683">
          <cell r="O683" t="str">
            <v>Tussentijd</v>
          </cell>
        </row>
        <row r="684">
          <cell r="O684" t="str">
            <v>Tussentijd</v>
          </cell>
        </row>
        <row r="685">
          <cell r="O685" t="str">
            <v>Tussentijd</v>
          </cell>
        </row>
        <row r="686">
          <cell r="O686" t="str">
            <v>Tussentijd</v>
          </cell>
        </row>
        <row r="698">
          <cell r="O698" t="str">
            <v>Startzwemmer</v>
          </cell>
        </row>
        <row r="699">
          <cell r="O699" t="str">
            <v>Startzwemmer</v>
          </cell>
        </row>
        <row r="700">
          <cell r="O700" t="str">
            <v>Startzwemmer</v>
          </cell>
        </row>
        <row r="701">
          <cell r="O701" t="str">
            <v>Startzwemmer</v>
          </cell>
        </row>
        <row r="702">
          <cell r="O702" t="str">
            <v>Startzwemmer</v>
          </cell>
        </row>
        <row r="703">
          <cell r="O703" t="str">
            <v>Startzwemmer</v>
          </cell>
        </row>
        <row r="704">
          <cell r="O704" t="str">
            <v>Startzwemmer</v>
          </cell>
        </row>
        <row r="705">
          <cell r="O705" t="str">
            <v>Startzwemmer</v>
          </cell>
        </row>
        <row r="706">
          <cell r="O706" t="str">
            <v>Startzwemmer</v>
          </cell>
        </row>
        <row r="707">
          <cell r="O707" t="str">
            <v>Startzwemmer</v>
          </cell>
        </row>
        <row r="708">
          <cell r="O708" t="str">
            <v>Startzwemmer</v>
          </cell>
        </row>
        <row r="750">
          <cell r="O750" t="str">
            <v>Tussentijd</v>
          </cell>
        </row>
        <row r="751">
          <cell r="O751" t="str">
            <v>Tussentijd</v>
          </cell>
        </row>
        <row r="752">
          <cell r="O752" t="str">
            <v>Tussentijd</v>
          </cell>
        </row>
        <row r="753">
          <cell r="O753" t="str">
            <v>Tussentijd</v>
          </cell>
        </row>
        <row r="754">
          <cell r="O754" t="str">
            <v>Tussentijd</v>
          </cell>
        </row>
        <row r="755">
          <cell r="O755" t="str">
            <v>Tussentijd</v>
          </cell>
        </row>
        <row r="756">
          <cell r="O756" t="str">
            <v>Tussentijd</v>
          </cell>
        </row>
        <row r="757">
          <cell r="O757" t="str">
            <v>Tussentijd</v>
          </cell>
        </row>
        <row r="758">
          <cell r="O758" t="str">
            <v>Tussentijd</v>
          </cell>
        </row>
        <row r="760">
          <cell r="O760" t="str">
            <v>Tussentijd</v>
          </cell>
        </row>
        <row r="761">
          <cell r="O761" t="str">
            <v>Tussentijd</v>
          </cell>
        </row>
        <row r="762">
          <cell r="O762" t="str">
            <v>Tussentijd</v>
          </cell>
        </row>
        <row r="763">
          <cell r="O763" t="str">
            <v>Tussentijd</v>
          </cell>
        </row>
        <row r="764">
          <cell r="O764" t="str">
            <v>Tussentijd</v>
          </cell>
        </row>
        <row r="765">
          <cell r="O765" t="str">
            <v>Tussentijd</v>
          </cell>
        </row>
        <row r="766">
          <cell r="O766" t="str">
            <v>Tussentijd</v>
          </cell>
        </row>
        <row r="767">
          <cell r="O767" t="str">
            <v>Tussentijd</v>
          </cell>
        </row>
        <row r="768">
          <cell r="O768" t="str">
            <v>Tussentijd</v>
          </cell>
        </row>
        <row r="769">
          <cell r="O769" t="str">
            <v>Tussentijd</v>
          </cell>
        </row>
        <row r="860">
          <cell r="O860" t="str">
            <v>Tussentijd</v>
          </cell>
        </row>
        <row r="861">
          <cell r="O861" t="str">
            <v>Tussentijd</v>
          </cell>
        </row>
        <row r="862">
          <cell r="O862" t="str">
            <v>Tussentijd</v>
          </cell>
        </row>
        <row r="863">
          <cell r="O863" t="str">
            <v>Tussentijd</v>
          </cell>
        </row>
        <row r="864">
          <cell r="O864" t="str">
            <v>Tussentijd</v>
          </cell>
        </row>
        <row r="865">
          <cell r="O865" t="str">
            <v>Tussentijd</v>
          </cell>
        </row>
        <row r="866">
          <cell r="O866" t="str">
            <v>Tussentijd</v>
          </cell>
        </row>
        <row r="867">
          <cell r="O867" t="str">
            <v>Tussentijd</v>
          </cell>
        </row>
        <row r="868">
          <cell r="O868" t="str">
            <v>Tussentijd</v>
          </cell>
        </row>
        <row r="869">
          <cell r="O869" t="str">
            <v>Tussentijd</v>
          </cell>
        </row>
        <row r="870">
          <cell r="O870" t="str">
            <v>Tussentijd</v>
          </cell>
        </row>
        <row r="871">
          <cell r="O871" t="str">
            <v>Tussentijd</v>
          </cell>
        </row>
        <row r="956">
          <cell r="O956" t="str">
            <v>Tussentijd</v>
          </cell>
        </row>
        <row r="957">
          <cell r="O957" t="str">
            <v>Tussentijd</v>
          </cell>
        </row>
        <row r="958">
          <cell r="O958" t="str">
            <v>Tussentijd</v>
          </cell>
        </row>
        <row r="959">
          <cell r="O959" t="str">
            <v>Tussentijd</v>
          </cell>
        </row>
        <row r="960">
          <cell r="O960" t="str">
            <v>Tussentijd</v>
          </cell>
        </row>
        <row r="961">
          <cell r="O961" t="str">
            <v>Tussentijd</v>
          </cell>
        </row>
        <row r="962">
          <cell r="O962" t="str">
            <v>Tussentijd</v>
          </cell>
        </row>
        <row r="963">
          <cell r="O963" t="str">
            <v>Tussentijd</v>
          </cell>
        </row>
        <row r="964">
          <cell r="O964" t="str">
            <v>Tussentijd</v>
          </cell>
        </row>
        <row r="965">
          <cell r="O965" t="str">
            <v>Tussentijd</v>
          </cell>
        </row>
        <row r="966">
          <cell r="O966" t="str">
            <v>Tussentijd</v>
          </cell>
        </row>
        <row r="967">
          <cell r="O967" t="str">
            <v>Tussentijd</v>
          </cell>
        </row>
        <row r="968">
          <cell r="O968" t="str">
            <v>Tussentijd</v>
          </cell>
        </row>
        <row r="969">
          <cell r="O969" t="str">
            <v>Tussentijd</v>
          </cell>
        </row>
        <row r="970">
          <cell r="O970" t="str">
            <v>Tussentijd</v>
          </cell>
        </row>
        <row r="971">
          <cell r="O971" t="str">
            <v>Tussentijd</v>
          </cell>
        </row>
        <row r="972">
          <cell r="O972" t="str">
            <v>Tussentijd</v>
          </cell>
        </row>
        <row r="973">
          <cell r="O973" t="str">
            <v>Tussentijd</v>
          </cell>
        </row>
        <row r="974">
          <cell r="O974" t="str">
            <v>Tussentijd</v>
          </cell>
        </row>
        <row r="975">
          <cell r="O975" t="str">
            <v>Tussentijd</v>
          </cell>
        </row>
        <row r="976">
          <cell r="O976" t="str">
            <v>Tussentijd</v>
          </cell>
        </row>
        <row r="977">
          <cell r="O977" t="str">
            <v>Tussentijd</v>
          </cell>
        </row>
        <row r="978">
          <cell r="O978" t="str">
            <v>Tussentijd</v>
          </cell>
        </row>
        <row r="979">
          <cell r="O979" t="str">
            <v>Tussentijd</v>
          </cell>
        </row>
        <row r="980">
          <cell r="O980" t="str">
            <v>Tussentijd</v>
          </cell>
        </row>
        <row r="981">
          <cell r="O981" t="str">
            <v>Tussentijd</v>
          </cell>
        </row>
        <row r="982">
          <cell r="O982" t="str">
            <v>Tussentijd</v>
          </cell>
        </row>
        <row r="983">
          <cell r="O983" t="str">
            <v>Tussentijd</v>
          </cell>
        </row>
        <row r="984">
          <cell r="O984" t="str">
            <v>Tussentijd</v>
          </cell>
        </row>
        <row r="985">
          <cell r="O985" t="str">
            <v>Tussentijd</v>
          </cell>
        </row>
        <row r="986">
          <cell r="O986" t="str">
            <v>Tussentijd</v>
          </cell>
        </row>
        <row r="987">
          <cell r="O987" t="str">
            <v>Tussentijd</v>
          </cell>
        </row>
        <row r="988">
          <cell r="O988" t="str">
            <v>Tussentijd</v>
          </cell>
        </row>
        <row r="989">
          <cell r="O989" t="str">
            <v>Tussentijd</v>
          </cell>
        </row>
        <row r="990">
          <cell r="O990" t="str">
            <v>Tussentijd</v>
          </cell>
        </row>
        <row r="991">
          <cell r="O991" t="str">
            <v>Tussentijd</v>
          </cell>
        </row>
        <row r="992">
          <cell r="O992" t="str">
            <v>Tussentijd</v>
          </cell>
        </row>
        <row r="993">
          <cell r="O993" t="str">
            <v>Tussentijd</v>
          </cell>
        </row>
        <row r="994">
          <cell r="O994" t="str">
            <v>Tussentijd</v>
          </cell>
        </row>
        <row r="995">
          <cell r="O995" t="str">
            <v>Tussentijd</v>
          </cell>
        </row>
        <row r="996">
          <cell r="O996" t="str">
            <v>Tussentijd</v>
          </cell>
        </row>
        <row r="997">
          <cell r="O997" t="str">
            <v>Tussentijd</v>
          </cell>
        </row>
        <row r="998">
          <cell r="O998" t="str">
            <v>Tussentijd</v>
          </cell>
        </row>
        <row r="999">
          <cell r="O999" t="str">
            <v>Tussentijd</v>
          </cell>
        </row>
        <row r="1000">
          <cell r="O1000" t="str">
            <v>Tussentijd</v>
          </cell>
        </row>
        <row r="1001">
          <cell r="O1001" t="str">
            <v>Tussentijd</v>
          </cell>
        </row>
        <row r="1002">
          <cell r="O1002" t="str">
            <v>Tussentijd</v>
          </cell>
        </row>
        <row r="1003">
          <cell r="O1003" t="str">
            <v>Tussentijd</v>
          </cell>
        </row>
        <row r="1004">
          <cell r="O1004" t="str">
            <v>Tussentijd</v>
          </cell>
        </row>
        <row r="1005">
          <cell r="O1005" t="str">
            <v>Tussentijd</v>
          </cell>
        </row>
        <row r="1006">
          <cell r="O1006" t="str">
            <v>Tussentijd</v>
          </cell>
        </row>
        <row r="1007">
          <cell r="O1007" t="str">
            <v>Tussentijd</v>
          </cell>
        </row>
        <row r="1008">
          <cell r="O1008" t="str">
            <v>Tussentijd</v>
          </cell>
        </row>
        <row r="1009">
          <cell r="O1009" t="str">
            <v>Tussentijd</v>
          </cell>
        </row>
        <row r="1010">
          <cell r="O1010" t="str">
            <v>Tussentijd</v>
          </cell>
        </row>
        <row r="1011">
          <cell r="O1011" t="str">
            <v>Tussentijd</v>
          </cell>
        </row>
        <row r="1012">
          <cell r="O1012" t="str">
            <v>Tussentijd</v>
          </cell>
        </row>
        <row r="1013">
          <cell r="O1013" t="str">
            <v>Tussentijd</v>
          </cell>
        </row>
        <row r="1014">
          <cell r="O1014" t="str">
            <v>Tussentijd</v>
          </cell>
        </row>
        <row r="1015">
          <cell r="O1015" t="str">
            <v>Tussentijd</v>
          </cell>
        </row>
        <row r="1016">
          <cell r="O1016" t="str">
            <v>Tussentijd</v>
          </cell>
        </row>
        <row r="1017">
          <cell r="O1017" t="str">
            <v>Tussentijd</v>
          </cell>
        </row>
        <row r="1018">
          <cell r="O1018" t="str">
            <v>Tussentijd</v>
          </cell>
        </row>
        <row r="1019">
          <cell r="O1019" t="str">
            <v>Tussentijd</v>
          </cell>
        </row>
        <row r="1020">
          <cell r="O1020" t="str">
            <v>Tussentijd</v>
          </cell>
        </row>
        <row r="1224">
          <cell r="O1224" t="str">
            <v>Tussentijd</v>
          </cell>
        </row>
        <row r="1225">
          <cell r="O1225" t="str">
            <v>Tussentijd</v>
          </cell>
        </row>
        <row r="1226">
          <cell r="O1226" t="str">
            <v>Tussentijd</v>
          </cell>
        </row>
        <row r="1227">
          <cell r="O1227" t="str">
            <v>Tussentijd</v>
          </cell>
        </row>
        <row r="1228">
          <cell r="O1228" t="str">
            <v>Tussentijd</v>
          </cell>
        </row>
        <row r="1229">
          <cell r="O1229" t="str">
            <v>Tussentijd</v>
          </cell>
        </row>
        <row r="1230">
          <cell r="O1230" t="str">
            <v>Tussentijd</v>
          </cell>
        </row>
        <row r="1231">
          <cell r="O1231" t="str">
            <v>Tussentijd</v>
          </cell>
        </row>
        <row r="1232">
          <cell r="O1232" t="str">
            <v>Tussentijd</v>
          </cell>
        </row>
        <row r="1233">
          <cell r="O1233" t="str">
            <v>Tussentijd</v>
          </cell>
        </row>
        <row r="1234">
          <cell r="O1234" t="str">
            <v>Tussentijd</v>
          </cell>
        </row>
        <row r="1235">
          <cell r="O1235" t="str">
            <v>Tussentijd</v>
          </cell>
        </row>
        <row r="1236">
          <cell r="O1236" t="str">
            <v>Tussentijd</v>
          </cell>
        </row>
        <row r="1237">
          <cell r="O1237" t="str">
            <v>Tussentijd</v>
          </cell>
        </row>
        <row r="1238">
          <cell r="O1238" t="str">
            <v>Tussentijd</v>
          </cell>
        </row>
        <row r="1239">
          <cell r="O1239" t="str">
            <v>Tussentijd</v>
          </cell>
        </row>
        <row r="1240">
          <cell r="O1240" t="str">
            <v>Tussentijd</v>
          </cell>
        </row>
        <row r="1249">
          <cell r="O1249" t="str">
            <v>Startzwemmer</v>
          </cell>
        </row>
        <row r="1250">
          <cell r="O1250" t="str">
            <v>Startzwemmer</v>
          </cell>
        </row>
        <row r="1251">
          <cell r="O1251" t="str">
            <v>Startzwemmer</v>
          </cell>
        </row>
        <row r="1252">
          <cell r="O1252" t="str">
            <v>Startzwemmer</v>
          </cell>
        </row>
        <row r="1253">
          <cell r="O1253" t="str">
            <v>Startzwemmer</v>
          </cell>
        </row>
        <row r="1254">
          <cell r="O1254" t="str">
            <v>Startzwemmer</v>
          </cell>
        </row>
        <row r="1255">
          <cell r="O1255" t="str">
            <v>Startzwemmer</v>
          </cell>
        </row>
        <row r="1331">
          <cell r="O1331" t="str">
            <v>Tussentijd</v>
          </cell>
        </row>
        <row r="1332">
          <cell r="O1332" t="str">
            <v>Tussentijd</v>
          </cell>
        </row>
        <row r="1333">
          <cell r="O1333" t="str">
            <v>Tussentijd</v>
          </cell>
        </row>
        <row r="1334">
          <cell r="O1334" t="str">
            <v>Tussentijd</v>
          </cell>
        </row>
        <row r="1335">
          <cell r="O1335" t="str">
            <v>Tussentijd</v>
          </cell>
        </row>
        <row r="1336">
          <cell r="O1336" t="str">
            <v>Tussentijd</v>
          </cell>
        </row>
        <row r="1337">
          <cell r="O1337" t="str">
            <v>Tussentijd</v>
          </cell>
        </row>
        <row r="1338">
          <cell r="O1338" t="str">
            <v>Tussentijd</v>
          </cell>
        </row>
        <row r="1339">
          <cell r="O1339" t="str">
            <v>Tussentijd</v>
          </cell>
        </row>
        <row r="1340">
          <cell r="O1340" t="str">
            <v>Tussentijd</v>
          </cell>
        </row>
        <row r="1341">
          <cell r="O1341" t="str">
            <v>Tussentijd</v>
          </cell>
        </row>
        <row r="1342">
          <cell r="O1342" t="str">
            <v>Tussentijd</v>
          </cell>
        </row>
        <row r="1343">
          <cell r="O1343" t="str">
            <v>Tussentijd</v>
          </cell>
        </row>
        <row r="1344">
          <cell r="O1344" t="str">
            <v>Tussentijd</v>
          </cell>
        </row>
        <row r="1345">
          <cell r="O1345" t="str">
            <v>Tussentijd</v>
          </cell>
        </row>
        <row r="1346">
          <cell r="O1346" t="str">
            <v>Tussentijd</v>
          </cell>
        </row>
        <row r="1347">
          <cell r="O1347" t="str">
            <v>Tussentijd</v>
          </cell>
        </row>
        <row r="1348">
          <cell r="O1348" t="str">
            <v>Tussentijd</v>
          </cell>
        </row>
        <row r="1349">
          <cell r="O1349" t="str">
            <v>Tussentijd</v>
          </cell>
        </row>
        <row r="1350">
          <cell r="O1350" t="str">
            <v>Tussentijd</v>
          </cell>
        </row>
        <row r="1351">
          <cell r="O1351" t="str">
            <v>Tussentijd</v>
          </cell>
        </row>
        <row r="1352">
          <cell r="O1352" t="str">
            <v>Tussentijd</v>
          </cell>
        </row>
        <row r="1353">
          <cell r="O1353" t="str">
            <v>Tussentijd</v>
          </cell>
        </row>
        <row r="1354">
          <cell r="O1354" t="str">
            <v>Tussentijd</v>
          </cell>
        </row>
        <row r="1355">
          <cell r="O1355" t="str">
            <v>Tussentijd</v>
          </cell>
        </row>
        <row r="1356">
          <cell r="O1356" t="str">
            <v>Tussentijd</v>
          </cell>
        </row>
        <row r="1357">
          <cell r="O1357" t="str">
            <v>Tussentijd</v>
          </cell>
        </row>
        <row r="1358">
          <cell r="O1358" t="str">
            <v>Tussentijd</v>
          </cell>
        </row>
        <row r="1359">
          <cell r="O1359" t="str">
            <v>Tussentijd</v>
          </cell>
        </row>
        <row r="1360">
          <cell r="O1360" t="str">
            <v>Tussentijd</v>
          </cell>
        </row>
        <row r="1361">
          <cell r="O1361" t="str">
            <v>Tussentijd</v>
          </cell>
        </row>
        <row r="1362">
          <cell r="O1362" t="str">
            <v>Tussentijd</v>
          </cell>
        </row>
        <row r="1448">
          <cell r="O1448" t="str">
            <v>Tussentijd</v>
          </cell>
        </row>
        <row r="1449">
          <cell r="O1449" t="str">
            <v>Tussentijd</v>
          </cell>
        </row>
        <row r="1450">
          <cell r="O1450" t="str">
            <v>Tussentijd</v>
          </cell>
        </row>
        <row r="1451">
          <cell r="O1451" t="str">
            <v>Tussentijd</v>
          </cell>
        </row>
        <row r="1452">
          <cell r="O1452" t="str">
            <v>Tussentijd</v>
          </cell>
        </row>
        <row r="1453">
          <cell r="O1453" t="str">
            <v>Tussentijd</v>
          </cell>
        </row>
        <row r="1454">
          <cell r="O1454" t="str">
            <v>Tussentijd</v>
          </cell>
        </row>
        <row r="1455">
          <cell r="O1455" t="str">
            <v>Tussentijd</v>
          </cell>
        </row>
        <row r="1456">
          <cell r="O1456" t="str">
            <v>Tussentijd</v>
          </cell>
        </row>
        <row r="1457">
          <cell r="O1457" t="str">
            <v>Tussentijd</v>
          </cell>
        </row>
        <row r="1458">
          <cell r="O1458" t="str">
            <v>Tussentijd</v>
          </cell>
        </row>
        <row r="1459">
          <cell r="O1459" t="str">
            <v>Tussentijd</v>
          </cell>
        </row>
        <row r="1460">
          <cell r="O1460" t="str">
            <v>Tussentijd</v>
          </cell>
        </row>
        <row r="1461">
          <cell r="O1461" t="str">
            <v>Tussentijd</v>
          </cell>
        </row>
        <row r="1462">
          <cell r="O1462" t="str">
            <v>Tussentijd</v>
          </cell>
        </row>
        <row r="1463">
          <cell r="O1463" t="str">
            <v>Tussentijd</v>
          </cell>
        </row>
        <row r="1464">
          <cell r="O1464" t="str">
            <v>Tussentijd</v>
          </cell>
        </row>
        <row r="1465">
          <cell r="O1465" t="str">
            <v>Tussentijd</v>
          </cell>
        </row>
        <row r="1466">
          <cell r="O1466" t="str">
            <v>Tussentijd</v>
          </cell>
        </row>
        <row r="1467">
          <cell r="O1467" t="str">
            <v>Tussentijd</v>
          </cell>
        </row>
        <row r="1468">
          <cell r="O1468" t="str">
            <v>Tussentijd</v>
          </cell>
        </row>
        <row r="1469">
          <cell r="O1469" t="str">
            <v>Tussentijd</v>
          </cell>
        </row>
        <row r="1470">
          <cell r="O1470" t="str">
            <v>Tussentijd</v>
          </cell>
        </row>
        <row r="1471">
          <cell r="O1471" t="str">
            <v>Tussentijd</v>
          </cell>
        </row>
        <row r="1472">
          <cell r="O1472" t="str">
            <v>Tussentijd</v>
          </cell>
        </row>
        <row r="1473">
          <cell r="O1473" t="str">
            <v>Tussentijd</v>
          </cell>
        </row>
        <row r="1474">
          <cell r="O1474" t="str">
            <v>Tussentijd</v>
          </cell>
        </row>
        <row r="1560">
          <cell r="O1560" t="str">
            <v>Tussentijd</v>
          </cell>
        </row>
        <row r="1561">
          <cell r="O1561" t="str">
            <v>Tussentijd</v>
          </cell>
        </row>
        <row r="1562">
          <cell r="O1562" t="str">
            <v>Tussentijd</v>
          </cell>
        </row>
        <row r="1563">
          <cell r="O1563" t="str">
            <v>Tussentijd</v>
          </cell>
        </row>
        <row r="1564">
          <cell r="O1564" t="str">
            <v>Tussentijd</v>
          </cell>
        </row>
        <row r="1565">
          <cell r="O1565" t="str">
            <v>Tussentijd</v>
          </cell>
        </row>
        <row r="1566">
          <cell r="O1566" t="str">
            <v>Tussentijd</v>
          </cell>
        </row>
        <row r="1567">
          <cell r="O1567" t="str">
            <v>Tussentijd</v>
          </cell>
        </row>
        <row r="1568">
          <cell r="O1568" t="str">
            <v>Tussentijd</v>
          </cell>
        </row>
        <row r="1569">
          <cell r="O1569" t="str">
            <v>Tussentijd</v>
          </cell>
        </row>
        <row r="1570">
          <cell r="O1570" t="str">
            <v>Tussentijd</v>
          </cell>
        </row>
        <row r="1571">
          <cell r="O1571" t="str">
            <v>Tussentijd</v>
          </cell>
        </row>
        <row r="1572">
          <cell r="O1572" t="str">
            <v>Tussentijd</v>
          </cell>
        </row>
        <row r="1573">
          <cell r="O1573" t="str">
            <v>Tussentijd</v>
          </cell>
        </row>
        <row r="1574">
          <cell r="O1574" t="str">
            <v>Tussentijd</v>
          </cell>
        </row>
        <row r="1690">
          <cell r="O1690" t="str">
            <v>Tussentijd</v>
          </cell>
        </row>
        <row r="1691">
          <cell r="O1691" t="str">
            <v>Tussentijd</v>
          </cell>
        </row>
        <row r="1692">
          <cell r="O1692" t="str">
            <v>Tussentijd</v>
          </cell>
        </row>
        <row r="1693">
          <cell r="O1693" t="str">
            <v>Tussentijd</v>
          </cell>
        </row>
        <row r="1694">
          <cell r="O1694" t="str">
            <v>Tussentijd</v>
          </cell>
        </row>
        <row r="1695">
          <cell r="O1695" t="str">
            <v>Tussentijd</v>
          </cell>
        </row>
        <row r="1696">
          <cell r="O1696" t="str">
            <v>Tussentijd</v>
          </cell>
        </row>
        <row r="1697">
          <cell r="O1697" t="str">
            <v>Tussentijd</v>
          </cell>
        </row>
        <row r="1698">
          <cell r="O1698" t="str">
            <v>Tussentijd</v>
          </cell>
        </row>
        <row r="1709">
          <cell r="O1709" t="str">
            <v>Startzwemmer</v>
          </cell>
        </row>
        <row r="1710">
          <cell r="O1710" t="str">
            <v>Startzwemmer</v>
          </cell>
        </row>
        <row r="1745">
          <cell r="O1745" t="str">
            <v>Tussentijd</v>
          </cell>
        </row>
        <row r="1746">
          <cell r="O1746" t="str">
            <v>Tussentijd</v>
          </cell>
        </row>
        <row r="1747">
          <cell r="O1747" t="str">
            <v>Tussentijd</v>
          </cell>
        </row>
        <row r="1748">
          <cell r="O1748" t="str">
            <v>Tussentijd</v>
          </cell>
        </row>
        <row r="1749">
          <cell r="O1749" t="str">
            <v>Tussentijd</v>
          </cell>
        </row>
        <row r="1750">
          <cell r="O1750" t="str">
            <v>Tussentijd</v>
          </cell>
        </row>
        <row r="1751">
          <cell r="O1751" t="str">
            <v>Tussentijd</v>
          </cell>
        </row>
        <row r="1752">
          <cell r="O1752" t="str">
            <v>Tussentijd</v>
          </cell>
        </row>
        <row r="1753">
          <cell r="O1753" t="str">
            <v>Tussentijd</v>
          </cell>
        </row>
        <row r="1754">
          <cell r="O1754" t="str">
            <v>Tussentijd</v>
          </cell>
        </row>
        <row r="1755">
          <cell r="O1755" t="str">
            <v>Tussentijd</v>
          </cell>
        </row>
        <row r="1756">
          <cell r="O1756" t="str">
            <v>Tussentijd</v>
          </cell>
        </row>
        <row r="1757">
          <cell r="O1757" t="str">
            <v>Tussentijd</v>
          </cell>
        </row>
        <row r="1758">
          <cell r="O1758" t="str">
            <v>Tussentijd</v>
          </cell>
        </row>
        <row r="1759">
          <cell r="O1759" t="str">
            <v>Tussentijd</v>
          </cell>
        </row>
        <row r="1760">
          <cell r="O1760" t="str">
            <v>Tussentijd</v>
          </cell>
        </row>
        <row r="1761">
          <cell r="O1761" t="str">
            <v>Tussentijd</v>
          </cell>
        </row>
        <row r="1762">
          <cell r="O1762" t="str">
            <v>Tussentijd</v>
          </cell>
        </row>
        <row r="1763">
          <cell r="O1763" t="str">
            <v>Tussentijd</v>
          </cell>
        </row>
        <row r="1764">
          <cell r="O1764" t="str">
            <v>Tussentijd</v>
          </cell>
        </row>
        <row r="1765">
          <cell r="O1765" t="str">
            <v>Tussentijd</v>
          </cell>
        </row>
        <row r="1766">
          <cell r="O1766" t="str">
            <v>Tussentijd</v>
          </cell>
        </row>
        <row r="1767">
          <cell r="O1767" t="str">
            <v>Tussentijd</v>
          </cell>
        </row>
        <row r="1768">
          <cell r="O1768" t="str">
            <v>Tussentijd</v>
          </cell>
        </row>
        <row r="1769">
          <cell r="O1769" t="str">
            <v>Tussentijd</v>
          </cell>
        </row>
        <row r="1770">
          <cell r="O1770" t="str">
            <v>Tussentijd</v>
          </cell>
        </row>
        <row r="1771">
          <cell r="O1771" t="str">
            <v>Tussentijd</v>
          </cell>
        </row>
        <row r="1772">
          <cell r="O1772" t="str">
            <v>Tussentijd</v>
          </cell>
        </row>
        <row r="1773">
          <cell r="O1773" t="str">
            <v>Tussentijd</v>
          </cell>
        </row>
        <row r="1774">
          <cell r="O1774" t="str">
            <v>Tussentijd</v>
          </cell>
        </row>
        <row r="1775">
          <cell r="O1775" t="str">
            <v>Tussentijd</v>
          </cell>
        </row>
        <row r="1776">
          <cell r="O1776" t="str">
            <v>Tussentijd</v>
          </cell>
        </row>
        <row r="1777">
          <cell r="O1777" t="str">
            <v>Tussentijd</v>
          </cell>
        </row>
        <row r="1778">
          <cell r="O1778" t="str">
            <v>Tussentijd</v>
          </cell>
        </row>
        <row r="1779">
          <cell r="O1779" t="str">
            <v>Tussentijd</v>
          </cell>
        </row>
        <row r="1780">
          <cell r="O1780" t="str">
            <v>Tussentijd</v>
          </cell>
        </row>
        <row r="1781">
          <cell r="O1781" t="str">
            <v>Tussentijd</v>
          </cell>
        </row>
        <row r="1782">
          <cell r="O1782" t="str">
            <v>Tussentijd</v>
          </cell>
        </row>
        <row r="1783">
          <cell r="O1783" t="str">
            <v>Tussentijd</v>
          </cell>
        </row>
        <row r="1784">
          <cell r="O1784" t="str">
            <v>Tussentijd</v>
          </cell>
        </row>
        <row r="1785">
          <cell r="O1785" t="str">
            <v>Tussentijd</v>
          </cell>
        </row>
        <row r="1786">
          <cell r="O1786" t="str">
            <v>Tussentijd</v>
          </cell>
        </row>
        <row r="1787">
          <cell r="O1787" t="str">
            <v>Tussentijd</v>
          </cell>
        </row>
        <row r="1788">
          <cell r="O1788" t="str">
            <v>Tussentijd</v>
          </cell>
        </row>
        <row r="1789">
          <cell r="O1789" t="str">
            <v>Tussentijd</v>
          </cell>
        </row>
        <row r="1790">
          <cell r="O1790" t="str">
            <v>Tussentijd</v>
          </cell>
        </row>
        <row r="1791">
          <cell r="O1791" t="str">
            <v>Tussentijd</v>
          </cell>
        </row>
        <row r="1792">
          <cell r="O1792" t="str">
            <v>Tussentijd</v>
          </cell>
        </row>
        <row r="1793">
          <cell r="O1793" t="str">
            <v>Tussentijd</v>
          </cell>
        </row>
        <row r="1794">
          <cell r="O1794" t="str">
            <v>Tussentijd</v>
          </cell>
        </row>
        <row r="1795">
          <cell r="O1795" t="str">
            <v>Tussentijd</v>
          </cell>
        </row>
        <row r="1796">
          <cell r="O1796" t="str">
            <v>Tussentijd</v>
          </cell>
        </row>
        <row r="1797">
          <cell r="O1797" t="str">
            <v>Tussentijd</v>
          </cell>
        </row>
        <row r="1798">
          <cell r="O1798" t="str">
            <v>Tussentijd</v>
          </cell>
        </row>
        <row r="1799">
          <cell r="O1799" t="str">
            <v>Tussentijd</v>
          </cell>
        </row>
        <row r="1800">
          <cell r="O1800" t="str">
            <v>Tussentijd</v>
          </cell>
        </row>
        <row r="1801">
          <cell r="O1801" t="str">
            <v>Tussentijd</v>
          </cell>
        </row>
        <row r="1802">
          <cell r="O1802" t="str">
            <v>Tussentijd</v>
          </cell>
        </row>
        <row r="1803">
          <cell r="O1803" t="str">
            <v>Tussentijd</v>
          </cell>
        </row>
        <row r="1804">
          <cell r="O1804" t="str">
            <v>Tussentijd</v>
          </cell>
        </row>
        <row r="1805">
          <cell r="O1805" t="str">
            <v>Tussentijd</v>
          </cell>
        </row>
        <row r="1806">
          <cell r="O1806" t="str">
            <v>Tussentijd</v>
          </cell>
        </row>
        <row r="1807">
          <cell r="O1807" t="str">
            <v>Tussentijd</v>
          </cell>
        </row>
        <row r="1808">
          <cell r="O1808" t="str">
            <v>Tussentijd</v>
          </cell>
        </row>
        <row r="1809">
          <cell r="O1809" t="str">
            <v>Tussentijd</v>
          </cell>
        </row>
        <row r="1810">
          <cell r="O1810" t="str">
            <v>Tussentijd</v>
          </cell>
        </row>
        <row r="1811">
          <cell r="O1811" t="str">
            <v>Tussentijd</v>
          </cell>
        </row>
        <row r="1812">
          <cell r="O1812" t="str">
            <v>Tussentijd</v>
          </cell>
        </row>
        <row r="1813">
          <cell r="O1813" t="str">
            <v>Tussentijd</v>
          </cell>
        </row>
        <row r="1814">
          <cell r="O1814" t="str">
            <v>Tussentijd</v>
          </cell>
        </row>
        <row r="1815">
          <cell r="O1815" t="str">
            <v>Tussentijd</v>
          </cell>
        </row>
        <row r="1816">
          <cell r="O1816" t="str">
            <v>Tussentijd</v>
          </cell>
        </row>
        <row r="1817">
          <cell r="O1817" t="str">
            <v>Tussentijd</v>
          </cell>
        </row>
        <row r="1818">
          <cell r="O1818" t="str">
            <v>Tussentijd</v>
          </cell>
        </row>
        <row r="1819">
          <cell r="O1819" t="str">
            <v>Tussentijd</v>
          </cell>
        </row>
        <row r="1820">
          <cell r="O1820" t="str">
            <v>Tussentijd</v>
          </cell>
        </row>
        <row r="1821">
          <cell r="O1821" t="str">
            <v>Tussentijd</v>
          </cell>
        </row>
        <row r="1822">
          <cell r="O1822" t="str">
            <v>Tussentijd</v>
          </cell>
        </row>
        <row r="1823">
          <cell r="O1823" t="str">
            <v>Tussentijd</v>
          </cell>
        </row>
        <row r="1824">
          <cell r="O1824" t="str">
            <v>Tussentijd</v>
          </cell>
        </row>
        <row r="1825">
          <cell r="O1825" t="str">
            <v>Tussentijd</v>
          </cell>
        </row>
        <row r="1826">
          <cell r="O1826" t="str">
            <v>Tussentijd</v>
          </cell>
        </row>
        <row r="1827">
          <cell r="O1827" t="str">
            <v>Tussentijd</v>
          </cell>
        </row>
        <row r="1828">
          <cell r="O1828" t="str">
            <v>Tussentijd</v>
          </cell>
        </row>
        <row r="1829">
          <cell r="O1829" t="str">
            <v>Tussentijd</v>
          </cell>
        </row>
        <row r="1830">
          <cell r="O1830" t="str">
            <v>Tussentijd</v>
          </cell>
        </row>
        <row r="1831">
          <cell r="O1831" t="str">
            <v>Tussentijd</v>
          </cell>
        </row>
        <row r="1832">
          <cell r="O1832" t="str">
            <v>Tussentijd</v>
          </cell>
        </row>
        <row r="1833">
          <cell r="O1833" t="str">
            <v>Tussentijd</v>
          </cell>
        </row>
        <row r="1834">
          <cell r="O1834" t="str">
            <v>Tussentijd</v>
          </cell>
        </row>
        <row r="1835">
          <cell r="O1835" t="str">
            <v>Tussentijd</v>
          </cell>
        </row>
        <row r="1836">
          <cell r="O1836" t="str">
            <v>Tussentijd</v>
          </cell>
        </row>
        <row r="1837">
          <cell r="O1837" t="str">
            <v>Tussentijd</v>
          </cell>
        </row>
        <row r="1838">
          <cell r="O1838" t="str">
            <v>Tussentijd</v>
          </cell>
        </row>
        <row r="1839">
          <cell r="O1839" t="str">
            <v>Tussentijd</v>
          </cell>
        </row>
        <row r="1840">
          <cell r="O1840" t="str">
            <v>Tussentijd</v>
          </cell>
        </row>
        <row r="1841">
          <cell r="O1841" t="str">
            <v>Tussentijd</v>
          </cell>
        </row>
        <row r="1842">
          <cell r="O1842" t="str">
            <v>Tussentijd</v>
          </cell>
        </row>
        <row r="1843">
          <cell r="O1843" t="str">
            <v>Tussentijd</v>
          </cell>
        </row>
        <row r="1844">
          <cell r="O1844" t="str">
            <v>Tussentijd</v>
          </cell>
        </row>
        <row r="1845">
          <cell r="O1845" t="str">
            <v>Tussentijd</v>
          </cell>
        </row>
        <row r="1846">
          <cell r="O1846" t="str">
            <v>Tussentijd</v>
          </cell>
        </row>
        <row r="1847">
          <cell r="O1847" t="str">
            <v>Tussentijd</v>
          </cell>
        </row>
        <row r="1848">
          <cell r="O1848" t="str">
            <v>Tussentijd</v>
          </cell>
        </row>
        <row r="1849">
          <cell r="O1849" t="str">
            <v>Tussentijd</v>
          </cell>
        </row>
        <row r="1850">
          <cell r="O1850" t="str">
            <v>Tussentijd</v>
          </cell>
        </row>
        <row r="1851">
          <cell r="O1851" t="str">
            <v>Tussentijd</v>
          </cell>
        </row>
        <row r="1852">
          <cell r="O1852" t="str">
            <v>Tussentijd</v>
          </cell>
        </row>
        <row r="1853">
          <cell r="O1853" t="str">
            <v>Tussentijd</v>
          </cell>
        </row>
        <row r="1854">
          <cell r="O1854" t="str">
            <v>Tussentijd</v>
          </cell>
        </row>
        <row r="1855">
          <cell r="O1855" t="str">
            <v>Tussentijd</v>
          </cell>
        </row>
        <row r="1856">
          <cell r="O1856" t="str">
            <v>Tussentijd</v>
          </cell>
        </row>
        <row r="1857">
          <cell r="O1857" t="str">
            <v>Tussentijd</v>
          </cell>
        </row>
        <row r="1858">
          <cell r="O1858" t="str">
            <v>Tussentijd</v>
          </cell>
        </row>
        <row r="1859">
          <cell r="O1859" t="str">
            <v>Tussentijd</v>
          </cell>
        </row>
        <row r="1860">
          <cell r="O1860" t="str">
            <v>Tussentijd</v>
          </cell>
        </row>
        <row r="1861">
          <cell r="O1861" t="str">
            <v>Tussentijd</v>
          </cell>
        </row>
        <row r="1862">
          <cell r="O1862" t="str">
            <v>Tussentijd</v>
          </cell>
        </row>
        <row r="1863">
          <cell r="O1863" t="str">
            <v>Tussentijd</v>
          </cell>
        </row>
        <row r="1864">
          <cell r="O1864" t="str">
            <v>Tussentijd</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P3458"/>
  <sheetViews>
    <sheetView zoomScale="75" workbookViewId="0">
      <pane xSplit="1" ySplit="1" topLeftCell="B3386" activePane="bottomRight" state="frozen"/>
      <selection pane="topRight" activeCell="I1" sqref="I1"/>
      <selection pane="bottomLeft" activeCell="A2" sqref="A2"/>
      <selection pane="bottomRight"/>
    </sheetView>
  </sheetViews>
  <sheetFormatPr defaultRowHeight="11.25"/>
  <cols>
    <col min="1" max="1" width="7.42578125" style="40" bestFit="1" customWidth="1"/>
    <col min="2" max="2" width="4.42578125" style="40" bestFit="1" customWidth="1"/>
    <col min="3" max="3" width="6.7109375" style="40" bestFit="1" customWidth="1"/>
    <col min="4" max="4" width="5.5703125" style="40" bestFit="1" customWidth="1"/>
    <col min="5" max="5" width="8" style="41" customWidth="1"/>
    <col min="6" max="6" width="5.5703125" style="46" bestFit="1" customWidth="1"/>
    <col min="7" max="7" width="27.7109375" style="41" customWidth="1"/>
    <col min="8" max="8" width="23" style="41" customWidth="1"/>
    <col min="9" max="9" width="8.140625" style="41" customWidth="1"/>
    <col min="10" max="10" width="7.7109375" style="52" customWidth="1"/>
    <col min="11" max="11" width="7.7109375" style="60" bestFit="1" customWidth="1"/>
    <col min="12" max="12" width="12.85546875" style="40" bestFit="1" customWidth="1"/>
    <col min="13" max="13" width="5" style="41" bestFit="1" customWidth="1"/>
    <col min="14" max="14" width="6.42578125" style="40" bestFit="1" customWidth="1"/>
    <col min="15" max="15" width="12" style="40" bestFit="1" customWidth="1"/>
    <col min="16" max="16384" width="9.140625" style="4"/>
  </cols>
  <sheetData>
    <row r="1" spans="1:16" s="3" customFormat="1" ht="10.5">
      <c r="A1" s="36" t="s">
        <v>796</v>
      </c>
      <c r="B1" s="36" t="s">
        <v>797</v>
      </c>
      <c r="C1" s="36" t="s">
        <v>794</v>
      </c>
      <c r="D1" s="36"/>
      <c r="E1" s="7" t="s">
        <v>522</v>
      </c>
      <c r="F1" s="42" t="s">
        <v>568</v>
      </c>
      <c r="G1" s="7" t="s">
        <v>501</v>
      </c>
      <c r="H1" s="7" t="s">
        <v>502</v>
      </c>
      <c r="I1" s="7" t="s">
        <v>596</v>
      </c>
      <c r="J1" s="36" t="s">
        <v>798</v>
      </c>
      <c r="K1" s="36" t="s">
        <v>799</v>
      </c>
      <c r="L1" s="36" t="s">
        <v>800</v>
      </c>
      <c r="M1" s="7" t="s">
        <v>801</v>
      </c>
      <c r="N1" s="36" t="s">
        <v>597</v>
      </c>
      <c r="O1" s="36" t="s">
        <v>802</v>
      </c>
      <c r="P1" s="36" t="s">
        <v>973</v>
      </c>
    </row>
    <row r="2" spans="1:16">
      <c r="A2" s="40">
        <v>1</v>
      </c>
      <c r="B2" s="40">
        <v>1</v>
      </c>
      <c r="C2" s="40" t="s">
        <v>483</v>
      </c>
      <c r="D2" s="40" t="s">
        <v>524</v>
      </c>
      <c r="E2" s="40" t="s">
        <v>591</v>
      </c>
      <c r="F2" s="40">
        <v>1</v>
      </c>
      <c r="G2" s="40" t="s">
        <v>834</v>
      </c>
      <c r="H2" s="40" t="s">
        <v>625</v>
      </c>
      <c r="I2" s="40" t="s">
        <v>997</v>
      </c>
      <c r="K2" s="43">
        <v>1.4457175925925928E-3</v>
      </c>
      <c r="M2" s="40"/>
      <c r="N2" s="44">
        <v>4</v>
      </c>
      <c r="P2" s="40" t="s">
        <v>974</v>
      </c>
    </row>
    <row r="3" spans="1:16">
      <c r="A3" s="40">
        <v>1</v>
      </c>
      <c r="B3" s="40">
        <v>1</v>
      </c>
      <c r="C3" s="40" t="s">
        <v>483</v>
      </c>
      <c r="D3" s="40" t="s">
        <v>524</v>
      </c>
      <c r="E3" s="40" t="s">
        <v>591</v>
      </c>
      <c r="F3" s="40">
        <v>2</v>
      </c>
      <c r="G3" s="40" t="s">
        <v>1163</v>
      </c>
      <c r="H3" s="40" t="s">
        <v>536</v>
      </c>
      <c r="I3" s="40" t="s">
        <v>997</v>
      </c>
      <c r="K3" s="43">
        <v>1.6498842592592591E-3</v>
      </c>
      <c r="M3" s="40"/>
      <c r="N3" s="44">
        <v>2</v>
      </c>
      <c r="P3" s="40"/>
    </row>
    <row r="4" spans="1:16">
      <c r="A4" s="40">
        <v>1</v>
      </c>
      <c r="B4" s="40">
        <v>1</v>
      </c>
      <c r="C4" s="40" t="s">
        <v>483</v>
      </c>
      <c r="D4" s="40" t="s">
        <v>524</v>
      </c>
      <c r="E4" s="40" t="s">
        <v>432</v>
      </c>
      <c r="F4" s="40">
        <v>1</v>
      </c>
      <c r="G4" s="40" t="s">
        <v>835</v>
      </c>
      <c r="H4" s="40" t="s">
        <v>625</v>
      </c>
      <c r="I4" s="40" t="s">
        <v>997</v>
      </c>
      <c r="K4" s="43">
        <v>1.2686342592592593E-3</v>
      </c>
      <c r="M4" s="40"/>
      <c r="N4" s="44">
        <v>2</v>
      </c>
      <c r="P4" s="40" t="s">
        <v>975</v>
      </c>
    </row>
    <row r="5" spans="1:16">
      <c r="A5" s="40">
        <v>1</v>
      </c>
      <c r="B5" s="40">
        <v>1</v>
      </c>
      <c r="C5" s="40" t="s">
        <v>483</v>
      </c>
      <c r="D5" s="40" t="s">
        <v>524</v>
      </c>
      <c r="E5" s="40" t="s">
        <v>588</v>
      </c>
      <c r="F5" s="40">
        <v>2</v>
      </c>
      <c r="G5" s="40" t="s">
        <v>976</v>
      </c>
      <c r="H5" s="40" t="s">
        <v>540</v>
      </c>
      <c r="I5" s="40" t="s">
        <v>997</v>
      </c>
      <c r="K5" s="43">
        <v>1.5701388888888889E-3</v>
      </c>
      <c r="M5" s="40"/>
      <c r="N5" s="44">
        <v>0</v>
      </c>
      <c r="P5" s="40"/>
    </row>
    <row r="6" spans="1:16">
      <c r="A6" s="40">
        <v>1</v>
      </c>
      <c r="B6" s="40">
        <v>1</v>
      </c>
      <c r="C6" s="40" t="s">
        <v>483</v>
      </c>
      <c r="D6" s="40" t="s">
        <v>524</v>
      </c>
      <c r="E6" s="40" t="s">
        <v>587</v>
      </c>
      <c r="F6" s="40">
        <v>1</v>
      </c>
      <c r="G6" s="40" t="s">
        <v>977</v>
      </c>
      <c r="H6" s="40" t="s">
        <v>462</v>
      </c>
      <c r="I6" s="40" t="s">
        <v>997</v>
      </c>
      <c r="K6" s="43">
        <v>1.351388888888889E-3</v>
      </c>
      <c r="M6" s="40"/>
      <c r="N6" s="44">
        <v>4</v>
      </c>
      <c r="P6" s="40"/>
    </row>
    <row r="7" spans="1:16">
      <c r="A7" s="40">
        <v>1</v>
      </c>
      <c r="B7" s="40">
        <v>1</v>
      </c>
      <c r="C7" s="40" t="s">
        <v>483</v>
      </c>
      <c r="D7" s="40" t="s">
        <v>524</v>
      </c>
      <c r="E7" s="40" t="s">
        <v>587</v>
      </c>
      <c r="F7" s="40">
        <v>2</v>
      </c>
      <c r="G7" s="40" t="s">
        <v>978</v>
      </c>
      <c r="H7" s="40" t="s">
        <v>536</v>
      </c>
      <c r="I7" s="40" t="s">
        <v>997</v>
      </c>
      <c r="K7" s="43">
        <v>1.4224537037037038E-3</v>
      </c>
      <c r="M7" s="40"/>
      <c r="N7" s="44">
        <v>2</v>
      </c>
      <c r="P7" s="40"/>
    </row>
    <row r="8" spans="1:16">
      <c r="A8" s="40">
        <v>1</v>
      </c>
      <c r="B8" s="40">
        <v>1</v>
      </c>
      <c r="C8" s="40" t="s">
        <v>483</v>
      </c>
      <c r="D8" s="40" t="s">
        <v>524</v>
      </c>
      <c r="E8" s="40" t="s">
        <v>593</v>
      </c>
      <c r="F8" s="40">
        <v>1</v>
      </c>
      <c r="G8" s="40" t="s">
        <v>836</v>
      </c>
      <c r="H8" s="40" t="s">
        <v>540</v>
      </c>
      <c r="I8" s="40" t="s">
        <v>997</v>
      </c>
      <c r="K8" s="43">
        <v>1.2971064814814815E-3</v>
      </c>
      <c r="M8" s="40"/>
      <c r="N8" s="44">
        <v>2</v>
      </c>
      <c r="P8" s="40" t="s">
        <v>974</v>
      </c>
    </row>
    <row r="9" spans="1:16">
      <c r="A9" s="40">
        <v>1</v>
      </c>
      <c r="B9" s="40">
        <v>1</v>
      </c>
      <c r="C9" s="40" t="s">
        <v>483</v>
      </c>
      <c r="D9" s="40" t="s">
        <v>524</v>
      </c>
      <c r="E9" s="40" t="s">
        <v>593</v>
      </c>
      <c r="F9" s="40">
        <v>2</v>
      </c>
      <c r="G9" s="40" t="s">
        <v>979</v>
      </c>
      <c r="H9" s="40" t="s">
        <v>540</v>
      </c>
      <c r="I9" s="40" t="s">
        <v>997</v>
      </c>
      <c r="K9" s="43">
        <v>1.5155092592592592E-3</v>
      </c>
      <c r="M9" s="40"/>
      <c r="N9" s="44">
        <v>0</v>
      </c>
      <c r="P9" s="40"/>
    </row>
    <row r="10" spans="1:16">
      <c r="A10" s="40">
        <v>1</v>
      </c>
      <c r="B10" s="40">
        <v>1</v>
      </c>
      <c r="C10" s="40" t="s">
        <v>483</v>
      </c>
      <c r="D10" s="40" t="s">
        <v>524</v>
      </c>
      <c r="E10" s="40" t="s">
        <v>594</v>
      </c>
      <c r="F10" s="40">
        <v>1</v>
      </c>
      <c r="G10" s="40" t="s">
        <v>837</v>
      </c>
      <c r="H10" s="40" t="s">
        <v>488</v>
      </c>
      <c r="I10" s="40" t="s">
        <v>997</v>
      </c>
      <c r="K10" s="43">
        <v>1.6067129629629632E-3</v>
      </c>
      <c r="M10" s="40"/>
      <c r="N10" s="44">
        <v>2</v>
      </c>
      <c r="P10" s="40" t="s">
        <v>974</v>
      </c>
    </row>
    <row r="11" spans="1:16">
      <c r="A11" s="40">
        <v>1</v>
      </c>
      <c r="B11" s="40">
        <v>1</v>
      </c>
      <c r="C11" s="40" t="s">
        <v>483</v>
      </c>
      <c r="D11" s="40" t="s">
        <v>524</v>
      </c>
      <c r="E11" s="40" t="s">
        <v>638</v>
      </c>
      <c r="F11" s="40"/>
      <c r="G11" s="40" t="s">
        <v>980</v>
      </c>
      <c r="H11" s="40" t="s">
        <v>830</v>
      </c>
      <c r="I11" s="40" t="s">
        <v>997</v>
      </c>
      <c r="K11" s="43">
        <v>1.4537037037037036E-3</v>
      </c>
      <c r="M11" s="40" t="s">
        <v>817</v>
      </c>
      <c r="N11" s="44"/>
      <c r="P11" s="40"/>
    </row>
    <row r="12" spans="1:16">
      <c r="A12" s="40">
        <v>1</v>
      </c>
      <c r="B12" s="40">
        <v>1</v>
      </c>
      <c r="C12" s="40" t="s">
        <v>483</v>
      </c>
      <c r="D12" s="40" t="s">
        <v>524</v>
      </c>
      <c r="E12" s="40" t="s">
        <v>636</v>
      </c>
      <c r="F12" s="40">
        <v>1</v>
      </c>
      <c r="G12" s="40" t="s">
        <v>838</v>
      </c>
      <c r="H12" s="40" t="s">
        <v>495</v>
      </c>
      <c r="I12" s="40" t="s">
        <v>997</v>
      </c>
      <c r="K12" s="43">
        <v>1.2956018518518518E-3</v>
      </c>
      <c r="M12" s="40"/>
      <c r="N12" s="44">
        <v>4</v>
      </c>
      <c r="P12" s="40" t="s">
        <v>974</v>
      </c>
    </row>
    <row r="13" spans="1:16">
      <c r="A13" s="40">
        <v>1</v>
      </c>
      <c r="B13" s="40">
        <v>1</v>
      </c>
      <c r="C13" s="40" t="s">
        <v>483</v>
      </c>
      <c r="D13" s="40" t="s">
        <v>524</v>
      </c>
      <c r="E13" s="40" t="s">
        <v>636</v>
      </c>
      <c r="F13" s="40">
        <v>2</v>
      </c>
      <c r="G13" s="40" t="s">
        <v>981</v>
      </c>
      <c r="H13" s="40" t="s">
        <v>28</v>
      </c>
      <c r="I13" s="40" t="s">
        <v>997</v>
      </c>
      <c r="K13" s="43">
        <v>1.4053240740740742E-3</v>
      </c>
      <c r="M13" s="40"/>
      <c r="N13" s="44">
        <v>2</v>
      </c>
      <c r="P13" s="40"/>
    </row>
    <row r="14" spans="1:16">
      <c r="A14" s="40">
        <v>1</v>
      </c>
      <c r="B14" s="40">
        <v>1</v>
      </c>
      <c r="C14" s="40" t="s">
        <v>483</v>
      </c>
      <c r="D14" s="40" t="s">
        <v>524</v>
      </c>
      <c r="E14" s="40" t="s">
        <v>635</v>
      </c>
      <c r="F14" s="40">
        <v>1</v>
      </c>
      <c r="G14" s="40" t="s">
        <v>839</v>
      </c>
      <c r="H14" s="40" t="s">
        <v>625</v>
      </c>
      <c r="I14" s="40" t="s">
        <v>997</v>
      </c>
      <c r="K14" s="43">
        <v>1.3881944444444445E-3</v>
      </c>
      <c r="M14" s="40"/>
      <c r="N14" s="44">
        <v>4</v>
      </c>
      <c r="P14" s="40" t="s">
        <v>974</v>
      </c>
    </row>
    <row r="15" spans="1:16" ht="12" customHeight="1">
      <c r="A15" s="40">
        <v>1</v>
      </c>
      <c r="B15" s="40">
        <v>1</v>
      </c>
      <c r="C15" s="40" t="s">
        <v>483</v>
      </c>
      <c r="D15" s="40" t="s">
        <v>524</v>
      </c>
      <c r="E15" s="40" t="s">
        <v>635</v>
      </c>
      <c r="F15" s="40">
        <v>2</v>
      </c>
      <c r="G15" s="40" t="s">
        <v>982</v>
      </c>
      <c r="H15" s="40" t="s">
        <v>28</v>
      </c>
      <c r="I15" s="40" t="s">
        <v>997</v>
      </c>
      <c r="K15" s="43">
        <v>1.6763888888888889E-3</v>
      </c>
      <c r="M15" s="40"/>
      <c r="N15" s="44">
        <v>2</v>
      </c>
      <c r="P15" s="40"/>
    </row>
    <row r="16" spans="1:16">
      <c r="A16" s="40">
        <v>1</v>
      </c>
      <c r="B16" s="40">
        <v>1</v>
      </c>
      <c r="C16" s="40" t="s">
        <v>483</v>
      </c>
      <c r="D16" s="40" t="s">
        <v>524</v>
      </c>
      <c r="E16" s="40" t="s">
        <v>477</v>
      </c>
      <c r="F16" s="40"/>
      <c r="G16" s="40" t="s">
        <v>29</v>
      </c>
      <c r="H16" s="40" t="s">
        <v>547</v>
      </c>
      <c r="I16" s="40" t="s">
        <v>997</v>
      </c>
      <c r="K16" s="43"/>
      <c r="M16" s="40" t="s">
        <v>805</v>
      </c>
      <c r="N16" s="44"/>
      <c r="P16" s="40"/>
    </row>
    <row r="17" spans="1:16">
      <c r="A17" s="40">
        <v>1</v>
      </c>
      <c r="B17" s="40">
        <v>1</v>
      </c>
      <c r="C17" s="40">
        <v>50</v>
      </c>
      <c r="D17" s="40" t="s">
        <v>524</v>
      </c>
      <c r="E17" s="40" t="s">
        <v>512</v>
      </c>
      <c r="F17" s="40"/>
      <c r="G17" s="40" t="s">
        <v>414</v>
      </c>
      <c r="H17" s="40" t="s">
        <v>462</v>
      </c>
      <c r="I17" s="40" t="s">
        <v>814</v>
      </c>
      <c r="K17" s="43">
        <v>3.4212962962962957E-4</v>
      </c>
      <c r="M17" s="40"/>
      <c r="N17" s="44"/>
      <c r="O17" s="40" t="s">
        <v>807</v>
      </c>
      <c r="P17" s="40"/>
    </row>
    <row r="18" spans="1:16">
      <c r="A18" s="40">
        <v>1</v>
      </c>
      <c r="B18" s="40">
        <v>1</v>
      </c>
      <c r="C18" s="40">
        <v>50</v>
      </c>
      <c r="D18" s="40" t="s">
        <v>524</v>
      </c>
      <c r="E18" s="40" t="s">
        <v>516</v>
      </c>
      <c r="F18" s="40"/>
      <c r="G18" s="40" t="s">
        <v>905</v>
      </c>
      <c r="H18" s="40" t="s">
        <v>536</v>
      </c>
      <c r="I18" s="40" t="s">
        <v>906</v>
      </c>
      <c r="K18" s="43">
        <v>3.3761574074074076E-4</v>
      </c>
      <c r="M18" s="40"/>
      <c r="N18" s="44"/>
      <c r="O18" s="40" t="s">
        <v>807</v>
      </c>
      <c r="P18" s="40"/>
    </row>
    <row r="19" spans="1:16">
      <c r="A19" s="40">
        <v>1</v>
      </c>
      <c r="B19" s="40">
        <v>1</v>
      </c>
      <c r="C19" s="40">
        <v>50</v>
      </c>
      <c r="D19" s="40" t="s">
        <v>524</v>
      </c>
      <c r="E19" s="40" t="s">
        <v>503</v>
      </c>
      <c r="F19" s="40"/>
      <c r="G19" s="40" t="s">
        <v>819</v>
      </c>
      <c r="H19" s="40" t="s">
        <v>625</v>
      </c>
      <c r="I19" s="40" t="s">
        <v>820</v>
      </c>
      <c r="K19" s="43">
        <v>3.3842592592592588E-4</v>
      </c>
      <c r="M19" s="40"/>
      <c r="N19" s="44"/>
      <c r="O19" s="40" t="s">
        <v>807</v>
      </c>
      <c r="P19" s="40" t="s">
        <v>974</v>
      </c>
    </row>
    <row r="20" spans="1:16">
      <c r="A20" s="40">
        <v>1</v>
      </c>
      <c r="B20" s="40">
        <v>1</v>
      </c>
      <c r="C20" s="40">
        <v>50</v>
      </c>
      <c r="D20" s="40" t="s">
        <v>524</v>
      </c>
      <c r="E20" s="40" t="s">
        <v>512</v>
      </c>
      <c r="F20" s="40"/>
      <c r="G20" s="40" t="s">
        <v>942</v>
      </c>
      <c r="H20" s="40" t="s">
        <v>830</v>
      </c>
      <c r="I20" s="40" t="s">
        <v>943</v>
      </c>
      <c r="K20" s="43">
        <v>3.4143518518518513E-4</v>
      </c>
      <c r="M20" s="40"/>
      <c r="N20" s="44"/>
      <c r="O20" s="40" t="s">
        <v>807</v>
      </c>
      <c r="P20" s="40"/>
    </row>
    <row r="21" spans="1:16">
      <c r="A21" s="40">
        <v>1</v>
      </c>
      <c r="B21" s="40">
        <v>1</v>
      </c>
      <c r="C21" s="40">
        <v>50</v>
      </c>
      <c r="D21" s="40" t="s">
        <v>524</v>
      </c>
      <c r="E21" s="40" t="s">
        <v>538</v>
      </c>
      <c r="F21" s="40"/>
      <c r="G21" s="40" t="s">
        <v>1164</v>
      </c>
      <c r="H21" s="40" t="s">
        <v>536</v>
      </c>
      <c r="I21" s="40" t="s">
        <v>894</v>
      </c>
      <c r="K21" s="43">
        <v>4.2002314814814815E-4</v>
      </c>
      <c r="M21" s="40"/>
      <c r="N21" s="44"/>
      <c r="O21" s="40" t="s">
        <v>807</v>
      </c>
      <c r="P21" s="40"/>
    </row>
    <row r="22" spans="1:16">
      <c r="A22" s="40">
        <v>1</v>
      </c>
      <c r="B22" s="40">
        <v>1</v>
      </c>
      <c r="C22" s="40">
        <v>50</v>
      </c>
      <c r="D22" s="40" t="s">
        <v>524</v>
      </c>
      <c r="E22" s="40" t="s">
        <v>504</v>
      </c>
      <c r="F22" s="40"/>
      <c r="G22" s="40" t="s">
        <v>826</v>
      </c>
      <c r="H22" s="40" t="s">
        <v>625</v>
      </c>
      <c r="I22" s="40" t="s">
        <v>827</v>
      </c>
      <c r="K22" s="43">
        <v>3.1423611111111111E-4</v>
      </c>
      <c r="M22" s="40"/>
      <c r="N22" s="44"/>
      <c r="O22" s="40" t="s">
        <v>807</v>
      </c>
      <c r="P22" s="40"/>
    </row>
    <row r="23" spans="1:16">
      <c r="A23" s="40">
        <v>1</v>
      </c>
      <c r="B23" s="40">
        <v>1</v>
      </c>
      <c r="C23" s="40">
        <v>50</v>
      </c>
      <c r="D23" s="40" t="s">
        <v>524</v>
      </c>
      <c r="E23" s="40" t="s">
        <v>505</v>
      </c>
      <c r="F23" s="40"/>
      <c r="G23" s="40" t="s">
        <v>886</v>
      </c>
      <c r="H23" s="40" t="s">
        <v>495</v>
      </c>
      <c r="I23" s="40" t="s">
        <v>887</v>
      </c>
      <c r="K23" s="43">
        <v>3.5335648148148146E-4</v>
      </c>
      <c r="M23" s="40"/>
      <c r="N23" s="44"/>
      <c r="O23" s="40" t="s">
        <v>807</v>
      </c>
      <c r="P23" s="40"/>
    </row>
    <row r="24" spans="1:16">
      <c r="A24" s="40">
        <v>1</v>
      </c>
      <c r="B24" s="40">
        <v>1</v>
      </c>
      <c r="C24" s="40">
        <v>50</v>
      </c>
      <c r="D24" s="40" t="s">
        <v>524</v>
      </c>
      <c r="E24" s="40" t="s">
        <v>509</v>
      </c>
      <c r="F24" s="40"/>
      <c r="G24" s="40" t="s">
        <v>575</v>
      </c>
      <c r="H24" s="40" t="s">
        <v>28</v>
      </c>
      <c r="I24" s="40" t="s">
        <v>809</v>
      </c>
      <c r="K24" s="43">
        <v>3.0266203703703699E-4</v>
      </c>
      <c r="M24" s="40"/>
      <c r="N24" s="44"/>
      <c r="O24" s="40" t="s">
        <v>807</v>
      </c>
      <c r="P24" s="40"/>
    </row>
    <row r="25" spans="1:16">
      <c r="A25" s="40">
        <v>1</v>
      </c>
      <c r="B25" s="40">
        <v>1</v>
      </c>
      <c r="C25" s="40">
        <v>50</v>
      </c>
      <c r="D25" s="40" t="s">
        <v>524</v>
      </c>
      <c r="E25" s="40" t="s">
        <v>538</v>
      </c>
      <c r="F25" s="40"/>
      <c r="G25" s="40" t="s">
        <v>542</v>
      </c>
      <c r="H25" s="40" t="s">
        <v>540</v>
      </c>
      <c r="I25" s="40" t="s">
        <v>670</v>
      </c>
      <c r="K25" s="43">
        <v>4.0381944444444444E-4</v>
      </c>
      <c r="M25" s="40"/>
      <c r="N25" s="44"/>
      <c r="O25" s="40" t="s">
        <v>807</v>
      </c>
      <c r="P25" s="40"/>
    </row>
    <row r="26" spans="1:16">
      <c r="A26" s="40">
        <v>1</v>
      </c>
      <c r="B26" s="40">
        <v>1</v>
      </c>
      <c r="C26" s="40">
        <v>50</v>
      </c>
      <c r="D26" s="40" t="s">
        <v>524</v>
      </c>
      <c r="E26" s="40" t="s">
        <v>510</v>
      </c>
      <c r="F26" s="40"/>
      <c r="G26" s="40" t="s">
        <v>915</v>
      </c>
      <c r="H26" s="40" t="s">
        <v>540</v>
      </c>
      <c r="I26" s="40" t="s">
        <v>916</v>
      </c>
      <c r="K26" s="43">
        <v>3.0532407407407407E-4</v>
      </c>
      <c r="M26" s="40"/>
      <c r="N26" s="44"/>
      <c r="O26" s="40" t="s">
        <v>807</v>
      </c>
      <c r="P26" s="40"/>
    </row>
    <row r="27" spans="1:16">
      <c r="A27" s="40">
        <v>1</v>
      </c>
      <c r="B27" s="40">
        <v>1</v>
      </c>
      <c r="C27" s="40">
        <v>50</v>
      </c>
      <c r="D27" s="40" t="s">
        <v>524</v>
      </c>
      <c r="E27" s="40" t="s">
        <v>506</v>
      </c>
      <c r="F27" s="40"/>
      <c r="G27" s="40" t="s">
        <v>496</v>
      </c>
      <c r="H27" s="40" t="s">
        <v>625</v>
      </c>
      <c r="I27" s="40" t="s">
        <v>339</v>
      </c>
      <c r="K27" s="43">
        <v>3.7488425925925927E-4</v>
      </c>
      <c r="M27" s="40"/>
      <c r="N27" s="44"/>
      <c r="O27" s="40" t="s">
        <v>807</v>
      </c>
      <c r="P27" s="40"/>
    </row>
    <row r="28" spans="1:16">
      <c r="A28" s="40">
        <v>1</v>
      </c>
      <c r="B28" s="40">
        <v>1</v>
      </c>
      <c r="C28" s="40">
        <v>50</v>
      </c>
      <c r="D28" s="40" t="s">
        <v>524</v>
      </c>
      <c r="E28" s="40" t="s">
        <v>513</v>
      </c>
      <c r="F28" s="40"/>
      <c r="G28" s="40" t="s">
        <v>738</v>
      </c>
      <c r="H28" s="40" t="s">
        <v>540</v>
      </c>
      <c r="I28" s="40" t="s">
        <v>739</v>
      </c>
      <c r="K28" s="43">
        <v>4.6365740740740748E-4</v>
      </c>
      <c r="M28" s="40"/>
      <c r="N28" s="44"/>
      <c r="O28" s="40" t="s">
        <v>807</v>
      </c>
      <c r="P28" s="40"/>
    </row>
    <row r="29" spans="1:16">
      <c r="A29" s="40">
        <v>1</v>
      </c>
      <c r="B29" s="40">
        <v>1</v>
      </c>
      <c r="C29" s="40">
        <v>50</v>
      </c>
      <c r="D29" s="40" t="s">
        <v>524</v>
      </c>
      <c r="E29" s="40" t="s">
        <v>513</v>
      </c>
      <c r="F29" s="40"/>
      <c r="G29" s="40" t="s">
        <v>455</v>
      </c>
      <c r="H29" s="40" t="s">
        <v>28</v>
      </c>
      <c r="I29" s="40" t="s">
        <v>342</v>
      </c>
      <c r="K29" s="43">
        <v>3.8321759259259255E-4</v>
      </c>
      <c r="M29" s="40"/>
      <c r="N29" s="44"/>
      <c r="O29" s="40" t="s">
        <v>807</v>
      </c>
      <c r="P29" s="40"/>
    </row>
    <row r="30" spans="1:16">
      <c r="A30" s="40">
        <v>1</v>
      </c>
      <c r="B30" s="40">
        <v>1</v>
      </c>
      <c r="C30" s="40">
        <v>50</v>
      </c>
      <c r="D30" s="40" t="s">
        <v>524</v>
      </c>
      <c r="E30" s="40" t="s">
        <v>511</v>
      </c>
      <c r="F30" s="40"/>
      <c r="G30" s="40" t="s">
        <v>927</v>
      </c>
      <c r="H30" s="40" t="s">
        <v>488</v>
      </c>
      <c r="I30" s="40" t="s">
        <v>304</v>
      </c>
      <c r="K30" s="43">
        <v>3.3043981481481482E-4</v>
      </c>
      <c r="M30" s="40"/>
      <c r="N30" s="44"/>
      <c r="O30" s="40" t="s">
        <v>807</v>
      </c>
      <c r="P30" s="40"/>
    </row>
    <row r="31" spans="1:16">
      <c r="A31" s="40">
        <v>1</v>
      </c>
      <c r="B31" s="40">
        <v>1</v>
      </c>
      <c r="C31" s="40">
        <v>50</v>
      </c>
      <c r="D31" s="40" t="s">
        <v>524</v>
      </c>
      <c r="E31" s="40" t="s">
        <v>566</v>
      </c>
      <c r="F31" s="40"/>
      <c r="G31" s="40" t="s">
        <v>962</v>
      </c>
      <c r="H31" s="40" t="s">
        <v>547</v>
      </c>
      <c r="I31" s="40" t="s">
        <v>963</v>
      </c>
      <c r="K31" s="43">
        <v>4.1597222222222225E-4</v>
      </c>
      <c r="M31" s="40"/>
      <c r="N31" s="44"/>
      <c r="O31" s="40" t="s">
        <v>807</v>
      </c>
      <c r="P31" s="40"/>
    </row>
    <row r="32" spans="1:16">
      <c r="A32" s="40">
        <v>1</v>
      </c>
      <c r="B32" s="40">
        <v>2</v>
      </c>
      <c r="C32" s="40">
        <v>25</v>
      </c>
      <c r="D32" s="40" t="s">
        <v>524</v>
      </c>
      <c r="E32" s="40" t="s">
        <v>516</v>
      </c>
      <c r="F32" s="40">
        <v>1</v>
      </c>
      <c r="G32" s="40" t="s">
        <v>459</v>
      </c>
      <c r="H32" s="40" t="s">
        <v>462</v>
      </c>
      <c r="I32" s="40" t="s">
        <v>420</v>
      </c>
      <c r="K32" s="43">
        <v>1.667824074074074E-4</v>
      </c>
      <c r="M32" s="40"/>
      <c r="N32" s="44">
        <v>2</v>
      </c>
      <c r="P32" s="40"/>
    </row>
    <row r="33" spans="1:16">
      <c r="A33" s="40">
        <v>1</v>
      </c>
      <c r="B33" s="40">
        <v>2</v>
      </c>
      <c r="C33" s="40">
        <v>25</v>
      </c>
      <c r="D33" s="40" t="s">
        <v>524</v>
      </c>
      <c r="E33" s="40" t="s">
        <v>516</v>
      </c>
      <c r="F33" s="40">
        <v>2</v>
      </c>
      <c r="G33" s="40" t="s">
        <v>901</v>
      </c>
      <c r="H33" s="40" t="s">
        <v>540</v>
      </c>
      <c r="I33" s="40" t="s">
        <v>902</v>
      </c>
      <c r="K33" s="43">
        <v>1.7349537037037038E-4</v>
      </c>
      <c r="M33" s="40"/>
      <c r="N33" s="44">
        <v>1</v>
      </c>
      <c r="P33" s="40"/>
    </row>
    <row r="34" spans="1:16">
      <c r="A34" s="40">
        <v>1</v>
      </c>
      <c r="B34" s="40">
        <v>2</v>
      </c>
      <c r="C34" s="40">
        <v>25</v>
      </c>
      <c r="D34" s="40" t="s">
        <v>524</v>
      </c>
      <c r="E34" s="40" t="s">
        <v>516</v>
      </c>
      <c r="F34" s="40"/>
      <c r="G34" s="40" t="s">
        <v>903</v>
      </c>
      <c r="H34" s="40" t="s">
        <v>540</v>
      </c>
      <c r="I34" s="40" t="s">
        <v>904</v>
      </c>
      <c r="K34" s="43"/>
      <c r="M34" s="40" t="s">
        <v>804</v>
      </c>
      <c r="N34" s="44"/>
      <c r="P34" s="40"/>
    </row>
    <row r="35" spans="1:16">
      <c r="A35" s="40">
        <v>1</v>
      </c>
      <c r="B35" s="40">
        <v>2</v>
      </c>
      <c r="C35" s="40">
        <v>25</v>
      </c>
      <c r="D35" s="40" t="s">
        <v>524</v>
      </c>
      <c r="E35" s="40" t="s">
        <v>509</v>
      </c>
      <c r="F35" s="40">
        <v>1</v>
      </c>
      <c r="G35" s="40" t="s">
        <v>575</v>
      </c>
      <c r="H35" s="40" t="s">
        <v>28</v>
      </c>
      <c r="I35" s="40" t="s">
        <v>809</v>
      </c>
      <c r="K35" s="43">
        <v>1.4780092592592593E-4</v>
      </c>
      <c r="M35" s="40"/>
      <c r="N35" s="44">
        <v>4</v>
      </c>
      <c r="P35" s="40"/>
    </row>
    <row r="36" spans="1:16">
      <c r="A36" s="40">
        <v>1</v>
      </c>
      <c r="B36" s="40">
        <v>2</v>
      </c>
      <c r="C36" s="40">
        <v>25</v>
      </c>
      <c r="D36" s="40" t="s">
        <v>524</v>
      </c>
      <c r="E36" s="40" t="s">
        <v>509</v>
      </c>
      <c r="F36" s="40">
        <v>2</v>
      </c>
      <c r="G36" s="40" t="s">
        <v>907</v>
      </c>
      <c r="H36" s="40" t="s">
        <v>395</v>
      </c>
      <c r="I36" s="40" t="s">
        <v>908</v>
      </c>
      <c r="K36" s="43">
        <v>1.5601851851851852E-4</v>
      </c>
      <c r="M36" s="40"/>
      <c r="N36" s="44">
        <v>3</v>
      </c>
      <c r="P36" s="40"/>
    </row>
    <row r="37" spans="1:16">
      <c r="A37" s="40">
        <v>1</v>
      </c>
      <c r="B37" s="40">
        <v>2</v>
      </c>
      <c r="C37" s="40">
        <v>25</v>
      </c>
      <c r="D37" s="40" t="s">
        <v>524</v>
      </c>
      <c r="E37" s="40" t="s">
        <v>509</v>
      </c>
      <c r="F37" s="40">
        <v>3</v>
      </c>
      <c r="G37" s="40" t="s">
        <v>911</v>
      </c>
      <c r="H37" s="40" t="s">
        <v>536</v>
      </c>
      <c r="I37" s="40" t="s">
        <v>912</v>
      </c>
      <c r="K37" s="43">
        <v>1.5868055555555554E-4</v>
      </c>
      <c r="M37" s="40"/>
      <c r="N37" s="44">
        <v>2</v>
      </c>
      <c r="P37" s="40"/>
    </row>
    <row r="38" spans="1:16">
      <c r="A38" s="40">
        <v>1</v>
      </c>
      <c r="B38" s="40">
        <v>2</v>
      </c>
      <c r="C38" s="40">
        <v>25</v>
      </c>
      <c r="D38" s="40" t="s">
        <v>524</v>
      </c>
      <c r="E38" s="40" t="s">
        <v>509</v>
      </c>
      <c r="F38" s="40">
        <v>4</v>
      </c>
      <c r="G38" s="40" t="s">
        <v>423</v>
      </c>
      <c r="H38" s="40" t="s">
        <v>495</v>
      </c>
      <c r="I38" s="40" t="s">
        <v>983</v>
      </c>
      <c r="K38" s="43">
        <v>1.6469907407407408E-4</v>
      </c>
      <c r="M38" s="40"/>
      <c r="N38" s="44">
        <v>1</v>
      </c>
      <c r="P38" s="40"/>
    </row>
    <row r="39" spans="1:16">
      <c r="A39" s="40">
        <v>1</v>
      </c>
      <c r="B39" s="40">
        <v>2</v>
      </c>
      <c r="C39" s="40">
        <v>25</v>
      </c>
      <c r="D39" s="40" t="s">
        <v>524</v>
      </c>
      <c r="E39" s="40" t="s">
        <v>510</v>
      </c>
      <c r="F39" s="40">
        <v>1</v>
      </c>
      <c r="G39" s="40" t="s">
        <v>531</v>
      </c>
      <c r="H39" s="40" t="s">
        <v>28</v>
      </c>
      <c r="I39" s="40" t="s">
        <v>305</v>
      </c>
      <c r="K39" s="43">
        <v>1.6550925925925926E-4</v>
      </c>
      <c r="M39" s="40"/>
      <c r="N39" s="44">
        <v>2</v>
      </c>
      <c r="P39" s="40"/>
    </row>
    <row r="40" spans="1:16">
      <c r="A40" s="40">
        <v>1</v>
      </c>
      <c r="B40" s="40">
        <v>2</v>
      </c>
      <c r="C40" s="40">
        <v>25</v>
      </c>
      <c r="D40" s="40" t="s">
        <v>524</v>
      </c>
      <c r="E40" s="40" t="s">
        <v>510</v>
      </c>
      <c r="F40" s="40">
        <v>2</v>
      </c>
      <c r="G40" s="40" t="s">
        <v>518</v>
      </c>
      <c r="H40" s="40" t="s">
        <v>490</v>
      </c>
      <c r="I40" s="40" t="s">
        <v>306</v>
      </c>
      <c r="K40" s="43">
        <v>1.7418981481481485E-4</v>
      </c>
      <c r="M40" s="40"/>
      <c r="N40" s="44">
        <v>1</v>
      </c>
      <c r="P40" s="40"/>
    </row>
    <row r="41" spans="1:16">
      <c r="A41" s="40">
        <v>1</v>
      </c>
      <c r="B41" s="40">
        <v>2</v>
      </c>
      <c r="C41" s="40">
        <v>25</v>
      </c>
      <c r="D41" s="40" t="s">
        <v>524</v>
      </c>
      <c r="E41" s="40" t="s">
        <v>511</v>
      </c>
      <c r="F41" s="40">
        <v>1</v>
      </c>
      <c r="G41" s="40" t="s">
        <v>493</v>
      </c>
      <c r="H41" s="40" t="s">
        <v>625</v>
      </c>
      <c r="I41" s="40" t="s">
        <v>303</v>
      </c>
      <c r="K41" s="43">
        <v>1.5277777777777777E-4</v>
      </c>
      <c r="M41" s="40"/>
      <c r="N41" s="44">
        <v>4</v>
      </c>
      <c r="P41" s="40"/>
    </row>
    <row r="42" spans="1:16">
      <c r="A42" s="40">
        <v>1</v>
      </c>
      <c r="B42" s="40">
        <v>2</v>
      </c>
      <c r="C42" s="40">
        <v>25</v>
      </c>
      <c r="D42" s="40" t="s">
        <v>524</v>
      </c>
      <c r="E42" s="40" t="s">
        <v>511</v>
      </c>
      <c r="F42" s="40">
        <v>2</v>
      </c>
      <c r="G42" s="40" t="s">
        <v>927</v>
      </c>
      <c r="H42" s="40" t="s">
        <v>488</v>
      </c>
      <c r="I42" s="40" t="s">
        <v>304</v>
      </c>
      <c r="K42" s="43">
        <v>1.5497685185185186E-4</v>
      </c>
      <c r="M42" s="40"/>
      <c r="N42" s="44">
        <v>3</v>
      </c>
      <c r="P42" s="40"/>
    </row>
    <row r="43" spans="1:16">
      <c r="A43" s="40">
        <v>1</v>
      </c>
      <c r="B43" s="40">
        <v>2</v>
      </c>
      <c r="C43" s="40">
        <v>25</v>
      </c>
      <c r="D43" s="40" t="s">
        <v>524</v>
      </c>
      <c r="E43" s="40" t="s">
        <v>511</v>
      </c>
      <c r="F43" s="40">
        <v>3</v>
      </c>
      <c r="G43" s="40" t="s">
        <v>919</v>
      </c>
      <c r="H43" s="40" t="s">
        <v>395</v>
      </c>
      <c r="I43" s="40" t="s">
        <v>920</v>
      </c>
      <c r="K43" s="43">
        <v>1.5937499999999998E-4</v>
      </c>
      <c r="M43" s="40"/>
      <c r="N43" s="44">
        <v>2</v>
      </c>
      <c r="P43" s="40"/>
    </row>
    <row r="44" spans="1:16">
      <c r="A44" s="40">
        <v>1</v>
      </c>
      <c r="B44" s="40">
        <v>2</v>
      </c>
      <c r="C44" s="40">
        <v>25</v>
      </c>
      <c r="D44" s="40" t="s">
        <v>524</v>
      </c>
      <c r="E44" s="40" t="s">
        <v>511</v>
      </c>
      <c r="F44" s="40">
        <v>4</v>
      </c>
      <c r="G44" s="40" t="s">
        <v>925</v>
      </c>
      <c r="H44" s="40" t="s">
        <v>536</v>
      </c>
      <c r="I44" s="40" t="s">
        <v>926</v>
      </c>
      <c r="K44" s="43">
        <v>1.6122685185185185E-4</v>
      </c>
      <c r="M44" s="40"/>
      <c r="N44" s="44">
        <v>1</v>
      </c>
      <c r="P44" s="40"/>
    </row>
    <row r="45" spans="1:16">
      <c r="A45" s="40">
        <v>1</v>
      </c>
      <c r="B45" s="40">
        <v>2</v>
      </c>
      <c r="C45" s="40">
        <v>25</v>
      </c>
      <c r="D45" s="40" t="s">
        <v>524</v>
      </c>
      <c r="E45" s="40" t="s">
        <v>511</v>
      </c>
      <c r="F45" s="40">
        <v>5</v>
      </c>
      <c r="G45" s="40" t="s">
        <v>923</v>
      </c>
      <c r="H45" s="40" t="s">
        <v>536</v>
      </c>
      <c r="I45" s="40" t="s">
        <v>924</v>
      </c>
      <c r="K45" s="43">
        <v>1.7083333333333336E-4</v>
      </c>
      <c r="M45" s="40"/>
      <c r="N45" s="44">
        <v>0</v>
      </c>
      <c r="P45" s="40"/>
    </row>
    <row r="46" spans="1:16">
      <c r="A46" s="40">
        <v>1</v>
      </c>
      <c r="B46" s="40">
        <v>2</v>
      </c>
      <c r="C46" s="40">
        <v>25</v>
      </c>
      <c r="D46" s="40" t="s">
        <v>524</v>
      </c>
      <c r="E46" s="40" t="s">
        <v>511</v>
      </c>
      <c r="F46" s="40"/>
      <c r="G46" s="40" t="s">
        <v>969</v>
      </c>
      <c r="H46" s="40" t="s">
        <v>550</v>
      </c>
      <c r="I46" s="40" t="s">
        <v>970</v>
      </c>
      <c r="K46" s="43"/>
      <c r="M46" s="40" t="s">
        <v>803</v>
      </c>
      <c r="N46" s="44"/>
      <c r="P46" s="40"/>
    </row>
    <row r="47" spans="1:16">
      <c r="A47" s="40">
        <v>1</v>
      </c>
      <c r="B47" s="40">
        <v>2</v>
      </c>
      <c r="C47" s="40">
        <v>25</v>
      </c>
      <c r="D47" s="40" t="s">
        <v>524</v>
      </c>
      <c r="E47" s="40" t="s">
        <v>512</v>
      </c>
      <c r="F47" s="40">
        <v>1</v>
      </c>
      <c r="G47" s="40" t="s">
        <v>290</v>
      </c>
      <c r="H47" s="40" t="s">
        <v>291</v>
      </c>
      <c r="I47" s="40" t="s">
        <v>677</v>
      </c>
      <c r="K47" s="43">
        <v>1.4942129629629629E-4</v>
      </c>
      <c r="M47" s="40"/>
      <c r="N47" s="44">
        <v>9</v>
      </c>
      <c r="P47" s="40"/>
    </row>
    <row r="48" spans="1:16">
      <c r="A48" s="40">
        <v>1</v>
      </c>
      <c r="B48" s="40">
        <v>2</v>
      </c>
      <c r="C48" s="40">
        <v>25</v>
      </c>
      <c r="D48" s="40" t="s">
        <v>524</v>
      </c>
      <c r="E48" s="40" t="s">
        <v>512</v>
      </c>
      <c r="F48" s="40">
        <v>2</v>
      </c>
      <c r="G48" s="40" t="s">
        <v>184</v>
      </c>
      <c r="H48" s="40" t="s">
        <v>28</v>
      </c>
      <c r="I48" s="40" t="s">
        <v>418</v>
      </c>
      <c r="K48" s="43">
        <v>1.5613425925925926E-4</v>
      </c>
      <c r="M48" s="40"/>
      <c r="N48" s="44">
        <v>8</v>
      </c>
      <c r="P48" s="40"/>
    </row>
    <row r="49" spans="1:16">
      <c r="A49" s="40">
        <v>1</v>
      </c>
      <c r="B49" s="40">
        <v>2</v>
      </c>
      <c r="C49" s="40">
        <v>25</v>
      </c>
      <c r="D49" s="40" t="s">
        <v>524</v>
      </c>
      <c r="E49" s="40" t="s">
        <v>512</v>
      </c>
      <c r="F49" s="40">
        <v>3</v>
      </c>
      <c r="G49" s="40" t="s">
        <v>492</v>
      </c>
      <c r="H49" s="40" t="s">
        <v>625</v>
      </c>
      <c r="I49" s="40" t="s">
        <v>300</v>
      </c>
      <c r="K49" s="43">
        <v>1.5659722222222222E-4</v>
      </c>
      <c r="M49" s="40"/>
      <c r="N49" s="44">
        <v>7</v>
      </c>
      <c r="P49" s="40"/>
    </row>
    <row r="50" spans="1:16">
      <c r="A50" s="40">
        <v>1</v>
      </c>
      <c r="B50" s="40">
        <v>2</v>
      </c>
      <c r="C50" s="40">
        <v>25</v>
      </c>
      <c r="D50" s="40" t="s">
        <v>524</v>
      </c>
      <c r="E50" s="40" t="s">
        <v>512</v>
      </c>
      <c r="F50" s="40">
        <v>4</v>
      </c>
      <c r="G50" s="40" t="s">
        <v>406</v>
      </c>
      <c r="H50" s="40" t="s">
        <v>28</v>
      </c>
      <c r="I50" s="40" t="s">
        <v>344</v>
      </c>
      <c r="K50" s="43">
        <v>1.5659722222222222E-4</v>
      </c>
      <c r="M50" s="40"/>
      <c r="N50" s="44">
        <v>0</v>
      </c>
      <c r="P50" s="40"/>
    </row>
    <row r="51" spans="1:16">
      <c r="A51" s="40">
        <v>1</v>
      </c>
      <c r="B51" s="40">
        <v>2</v>
      </c>
      <c r="C51" s="40">
        <v>25</v>
      </c>
      <c r="D51" s="40" t="s">
        <v>524</v>
      </c>
      <c r="E51" s="40" t="s">
        <v>512</v>
      </c>
      <c r="F51" s="40">
        <v>5</v>
      </c>
      <c r="G51" s="40" t="s">
        <v>942</v>
      </c>
      <c r="H51" s="40" t="s">
        <v>830</v>
      </c>
      <c r="I51" s="40" t="s">
        <v>943</v>
      </c>
      <c r="K51" s="43">
        <v>1.5902777777777779E-4</v>
      </c>
      <c r="M51" s="40"/>
      <c r="N51" s="44">
        <v>6</v>
      </c>
      <c r="P51" s="40"/>
    </row>
    <row r="52" spans="1:16">
      <c r="A52" s="40">
        <v>1</v>
      </c>
      <c r="B52" s="40">
        <v>2</v>
      </c>
      <c r="C52" s="40">
        <v>25</v>
      </c>
      <c r="D52" s="40" t="s">
        <v>524</v>
      </c>
      <c r="E52" s="40" t="s">
        <v>512</v>
      </c>
      <c r="F52" s="40">
        <v>6</v>
      </c>
      <c r="G52" s="40" t="s">
        <v>443</v>
      </c>
      <c r="H52" s="40" t="s">
        <v>581</v>
      </c>
      <c r="I52" s="40" t="s">
        <v>678</v>
      </c>
      <c r="K52" s="43">
        <v>1.5960648148148146E-4</v>
      </c>
      <c r="M52" s="40"/>
      <c r="N52" s="44">
        <v>5</v>
      </c>
      <c r="P52" s="40"/>
    </row>
    <row r="53" spans="1:16">
      <c r="A53" s="40">
        <v>1</v>
      </c>
      <c r="B53" s="40">
        <v>2</v>
      </c>
      <c r="C53" s="40">
        <v>25</v>
      </c>
      <c r="D53" s="40" t="s">
        <v>524</v>
      </c>
      <c r="E53" s="40" t="s">
        <v>512</v>
      </c>
      <c r="F53" s="40">
        <v>7</v>
      </c>
      <c r="G53" s="40" t="s">
        <v>745</v>
      </c>
      <c r="H53" s="40" t="s">
        <v>540</v>
      </c>
      <c r="I53" s="40" t="s">
        <v>984</v>
      </c>
      <c r="K53" s="43">
        <v>1.6249999999999999E-4</v>
      </c>
      <c r="M53" s="40"/>
      <c r="N53" s="44">
        <v>4</v>
      </c>
      <c r="P53" s="40"/>
    </row>
    <row r="54" spans="1:16">
      <c r="A54" s="40">
        <v>1</v>
      </c>
      <c r="B54" s="40">
        <v>2</v>
      </c>
      <c r="C54" s="40">
        <v>25</v>
      </c>
      <c r="D54" s="40" t="s">
        <v>524</v>
      </c>
      <c r="E54" s="40" t="s">
        <v>512</v>
      </c>
      <c r="F54" s="40">
        <v>8</v>
      </c>
      <c r="G54" s="40" t="s">
        <v>944</v>
      </c>
      <c r="H54" s="40" t="s">
        <v>868</v>
      </c>
      <c r="I54" s="40" t="s">
        <v>945</v>
      </c>
      <c r="K54" s="43">
        <v>1.6261574074074076E-4</v>
      </c>
      <c r="M54" s="40"/>
      <c r="N54" s="44">
        <v>3</v>
      </c>
      <c r="P54" s="40"/>
    </row>
    <row r="55" spans="1:16">
      <c r="A55" s="40">
        <v>1</v>
      </c>
      <c r="B55" s="40">
        <v>2</v>
      </c>
      <c r="C55" s="40">
        <v>25</v>
      </c>
      <c r="D55" s="40" t="s">
        <v>524</v>
      </c>
      <c r="E55" s="40" t="s">
        <v>512</v>
      </c>
      <c r="F55" s="40">
        <v>9</v>
      </c>
      <c r="G55" s="40" t="s">
        <v>626</v>
      </c>
      <c r="H55" s="40" t="s">
        <v>30</v>
      </c>
      <c r="I55" s="40" t="s">
        <v>679</v>
      </c>
      <c r="K55" s="43">
        <v>1.638888888888889E-4</v>
      </c>
      <c r="M55" s="40"/>
      <c r="N55" s="44">
        <v>2</v>
      </c>
      <c r="P55" s="40"/>
    </row>
    <row r="56" spans="1:16">
      <c r="A56" s="40">
        <v>1</v>
      </c>
      <c r="B56" s="40">
        <v>2</v>
      </c>
      <c r="C56" s="40">
        <v>25</v>
      </c>
      <c r="D56" s="40" t="s">
        <v>524</v>
      </c>
      <c r="E56" s="40" t="s">
        <v>512</v>
      </c>
      <c r="F56" s="40">
        <v>10</v>
      </c>
      <c r="G56" s="40" t="s">
        <v>930</v>
      </c>
      <c r="H56" s="40" t="s">
        <v>395</v>
      </c>
      <c r="I56" s="40" t="s">
        <v>931</v>
      </c>
      <c r="K56" s="43">
        <v>1.6770833333333332E-4</v>
      </c>
      <c r="M56" s="40"/>
      <c r="N56" s="44">
        <v>1</v>
      </c>
      <c r="P56" s="40"/>
    </row>
    <row r="57" spans="1:16">
      <c r="A57" s="40">
        <v>1</v>
      </c>
      <c r="B57" s="40">
        <v>2</v>
      </c>
      <c r="C57" s="40">
        <v>25</v>
      </c>
      <c r="D57" s="40" t="s">
        <v>524</v>
      </c>
      <c r="E57" s="40" t="s">
        <v>513</v>
      </c>
      <c r="F57" s="40">
        <v>1</v>
      </c>
      <c r="G57" s="40" t="s">
        <v>530</v>
      </c>
      <c r="H57" s="40" t="s">
        <v>28</v>
      </c>
      <c r="I57" s="40" t="s">
        <v>297</v>
      </c>
      <c r="K57" s="43">
        <v>1.568287037037037E-4</v>
      </c>
      <c r="M57" s="40"/>
      <c r="N57" s="44">
        <v>5</v>
      </c>
      <c r="P57" s="40"/>
    </row>
    <row r="58" spans="1:16">
      <c r="A58" s="40">
        <v>1</v>
      </c>
      <c r="B58" s="40">
        <v>2</v>
      </c>
      <c r="C58" s="40">
        <v>25</v>
      </c>
      <c r="D58" s="40" t="s">
        <v>524</v>
      </c>
      <c r="E58" s="40" t="s">
        <v>513</v>
      </c>
      <c r="F58" s="40">
        <v>2</v>
      </c>
      <c r="G58" s="40" t="s">
        <v>298</v>
      </c>
      <c r="H58" s="40" t="s">
        <v>547</v>
      </c>
      <c r="I58" s="40" t="s">
        <v>299</v>
      </c>
      <c r="K58" s="43">
        <v>1.7129629629629632E-4</v>
      </c>
      <c r="M58" s="40"/>
      <c r="N58" s="44">
        <v>4</v>
      </c>
      <c r="P58" s="40"/>
    </row>
    <row r="59" spans="1:16">
      <c r="A59" s="40">
        <v>1</v>
      </c>
      <c r="B59" s="40">
        <v>2</v>
      </c>
      <c r="C59" s="40">
        <v>25</v>
      </c>
      <c r="D59" s="40" t="s">
        <v>524</v>
      </c>
      <c r="E59" s="40" t="s">
        <v>513</v>
      </c>
      <c r="F59" s="40">
        <v>3</v>
      </c>
      <c r="G59" s="40" t="s">
        <v>950</v>
      </c>
      <c r="H59" s="40" t="s">
        <v>488</v>
      </c>
      <c r="I59" s="40" t="s">
        <v>951</v>
      </c>
      <c r="K59" s="43">
        <v>1.7349537037037038E-4</v>
      </c>
      <c r="M59" s="40"/>
      <c r="N59" s="44">
        <v>3</v>
      </c>
      <c r="P59" s="40"/>
    </row>
    <row r="60" spans="1:16">
      <c r="A60" s="40">
        <v>1</v>
      </c>
      <c r="B60" s="40">
        <v>2</v>
      </c>
      <c r="C60" s="40">
        <v>25</v>
      </c>
      <c r="D60" s="40" t="s">
        <v>524</v>
      </c>
      <c r="E60" s="40" t="s">
        <v>513</v>
      </c>
      <c r="F60" s="40">
        <v>4</v>
      </c>
      <c r="G60" s="40" t="s">
        <v>455</v>
      </c>
      <c r="H60" s="40" t="s">
        <v>28</v>
      </c>
      <c r="I60" s="40" t="s">
        <v>342</v>
      </c>
      <c r="K60" s="43">
        <v>1.744212962962963E-4</v>
      </c>
      <c r="M60" s="40"/>
      <c r="N60" s="44">
        <v>0</v>
      </c>
      <c r="P60" s="40"/>
    </row>
    <row r="61" spans="1:16">
      <c r="A61" s="40">
        <v>1</v>
      </c>
      <c r="B61" s="40">
        <v>2</v>
      </c>
      <c r="C61" s="40">
        <v>25</v>
      </c>
      <c r="D61" s="40" t="s">
        <v>524</v>
      </c>
      <c r="E61" s="40" t="s">
        <v>513</v>
      </c>
      <c r="F61" s="40">
        <v>5</v>
      </c>
      <c r="G61" s="40" t="s">
        <v>535</v>
      </c>
      <c r="H61" s="40" t="s">
        <v>536</v>
      </c>
      <c r="I61" s="40" t="s">
        <v>702</v>
      </c>
      <c r="K61" s="43">
        <v>1.7800925925925927E-4</v>
      </c>
      <c r="M61" s="40"/>
      <c r="N61" s="44">
        <v>2</v>
      </c>
      <c r="P61" s="40"/>
    </row>
    <row r="62" spans="1:16">
      <c r="A62" s="40">
        <v>1</v>
      </c>
      <c r="B62" s="40">
        <v>2</v>
      </c>
      <c r="C62" s="40">
        <v>25</v>
      </c>
      <c r="D62" s="40" t="s">
        <v>524</v>
      </c>
      <c r="E62" s="40" t="s">
        <v>513</v>
      </c>
      <c r="F62" s="40">
        <v>6</v>
      </c>
      <c r="G62" s="40" t="s">
        <v>948</v>
      </c>
      <c r="H62" s="40" t="s">
        <v>536</v>
      </c>
      <c r="I62" s="40" t="s">
        <v>949</v>
      </c>
      <c r="K62" s="43">
        <v>1.8101851851851851E-4</v>
      </c>
      <c r="M62" s="40"/>
      <c r="N62" s="44">
        <v>0</v>
      </c>
      <c r="P62" s="40"/>
    </row>
    <row r="63" spans="1:16">
      <c r="A63" s="40">
        <v>1</v>
      </c>
      <c r="B63" s="40">
        <v>2</v>
      </c>
      <c r="C63" s="40">
        <v>25</v>
      </c>
      <c r="D63" s="40" t="s">
        <v>524</v>
      </c>
      <c r="E63" s="40" t="s">
        <v>513</v>
      </c>
      <c r="F63" s="40">
        <v>7</v>
      </c>
      <c r="G63" s="40" t="s">
        <v>761</v>
      </c>
      <c r="H63" s="40" t="s">
        <v>28</v>
      </c>
      <c r="I63" s="40" t="s">
        <v>985</v>
      </c>
      <c r="K63" s="43">
        <v>1.8159722222222223E-4</v>
      </c>
      <c r="M63" s="40"/>
      <c r="N63" s="44">
        <v>0</v>
      </c>
      <c r="P63" s="40"/>
    </row>
    <row r="64" spans="1:16">
      <c r="A64" s="40">
        <v>1</v>
      </c>
      <c r="B64" s="40">
        <v>2</v>
      </c>
      <c r="C64" s="40">
        <v>25</v>
      </c>
      <c r="D64" s="40" t="s">
        <v>524</v>
      </c>
      <c r="E64" s="40" t="s">
        <v>513</v>
      </c>
      <c r="F64" s="40">
        <v>8</v>
      </c>
      <c r="G64" s="40" t="s">
        <v>956</v>
      </c>
      <c r="H64" s="40" t="s">
        <v>870</v>
      </c>
      <c r="I64" s="40" t="s">
        <v>957</v>
      </c>
      <c r="K64" s="43">
        <v>2.1689814814814814E-4</v>
      </c>
      <c r="M64" s="40"/>
      <c r="N64" s="44">
        <v>1</v>
      </c>
      <c r="P64" s="40"/>
    </row>
    <row r="65" spans="1:16">
      <c r="A65" s="40">
        <v>1</v>
      </c>
      <c r="B65" s="40">
        <v>2</v>
      </c>
      <c r="C65" s="40">
        <v>25</v>
      </c>
      <c r="D65" s="40" t="s">
        <v>524</v>
      </c>
      <c r="E65" s="40" t="s">
        <v>514</v>
      </c>
      <c r="F65" s="40">
        <v>1</v>
      </c>
      <c r="G65" s="40" t="s">
        <v>489</v>
      </c>
      <c r="H65" s="40" t="s">
        <v>488</v>
      </c>
      <c r="I65" s="40" t="s">
        <v>296</v>
      </c>
      <c r="K65" s="43">
        <v>1.9652777777777778E-4</v>
      </c>
      <c r="M65" s="40"/>
      <c r="N65" s="44">
        <v>1</v>
      </c>
      <c r="P65" s="40"/>
    </row>
    <row r="66" spans="1:16">
      <c r="A66" s="40">
        <v>1</v>
      </c>
      <c r="B66" s="40">
        <v>2</v>
      </c>
      <c r="C66" s="40">
        <v>25</v>
      </c>
      <c r="D66" s="40" t="s">
        <v>524</v>
      </c>
      <c r="E66" s="40" t="s">
        <v>515</v>
      </c>
      <c r="F66" s="40">
        <v>1</v>
      </c>
      <c r="G66" s="40" t="s">
        <v>633</v>
      </c>
      <c r="H66" s="40" t="s">
        <v>488</v>
      </c>
      <c r="I66" s="40" t="s">
        <v>676</v>
      </c>
      <c r="K66" s="43">
        <v>2.2152777777777777E-4</v>
      </c>
      <c r="M66" s="40"/>
      <c r="N66" s="44">
        <v>1</v>
      </c>
      <c r="P66" s="40"/>
    </row>
    <row r="67" spans="1:16">
      <c r="A67" s="40">
        <v>1</v>
      </c>
      <c r="B67" s="40">
        <v>2</v>
      </c>
      <c r="C67" s="40">
        <v>25</v>
      </c>
      <c r="D67" s="40" t="s">
        <v>524</v>
      </c>
      <c r="E67" s="40" t="s">
        <v>515</v>
      </c>
      <c r="F67" s="40"/>
      <c r="G67" s="40" t="s">
        <v>960</v>
      </c>
      <c r="H67" s="40" t="s">
        <v>536</v>
      </c>
      <c r="I67" s="40" t="s">
        <v>961</v>
      </c>
      <c r="K67" s="43"/>
      <c r="M67" s="40" t="s">
        <v>808</v>
      </c>
      <c r="N67" s="44"/>
      <c r="P67" s="40"/>
    </row>
    <row r="68" spans="1:16">
      <c r="A68" s="40">
        <v>1</v>
      </c>
      <c r="B68" s="40">
        <v>2</v>
      </c>
      <c r="C68" s="40">
        <v>25</v>
      </c>
      <c r="D68" s="40" t="s">
        <v>524</v>
      </c>
      <c r="E68" s="40" t="s">
        <v>566</v>
      </c>
      <c r="F68" s="40">
        <v>1</v>
      </c>
      <c r="G68" s="40" t="s">
        <v>962</v>
      </c>
      <c r="H68" s="40" t="s">
        <v>547</v>
      </c>
      <c r="I68" s="40" t="s">
        <v>963</v>
      </c>
      <c r="K68" s="43">
        <v>1.8946759259259261E-4</v>
      </c>
      <c r="M68" s="40"/>
      <c r="N68" s="44">
        <v>2</v>
      </c>
      <c r="P68" s="40"/>
    </row>
    <row r="69" spans="1:16">
      <c r="A69" s="40">
        <v>1</v>
      </c>
      <c r="B69" s="40">
        <v>2</v>
      </c>
      <c r="C69" s="40">
        <v>25</v>
      </c>
      <c r="D69" s="40" t="s">
        <v>524</v>
      </c>
      <c r="E69" s="40" t="s">
        <v>566</v>
      </c>
      <c r="F69" s="40">
        <v>2</v>
      </c>
      <c r="G69" s="40" t="s">
        <v>498</v>
      </c>
      <c r="H69" s="40" t="s">
        <v>367</v>
      </c>
      <c r="I69" s="40" t="s">
        <v>329</v>
      </c>
      <c r="K69" s="43">
        <v>1.9768518518518515E-4</v>
      </c>
      <c r="M69" s="40"/>
      <c r="N69" s="44">
        <v>1</v>
      </c>
      <c r="P69" s="40"/>
    </row>
    <row r="70" spans="1:16">
      <c r="A70" s="40">
        <v>1</v>
      </c>
      <c r="B70" s="40">
        <v>2</v>
      </c>
      <c r="C70" s="40">
        <v>25</v>
      </c>
      <c r="D70" s="40" t="s">
        <v>524</v>
      </c>
      <c r="E70" s="40" t="s">
        <v>658</v>
      </c>
      <c r="F70" s="40">
        <v>1</v>
      </c>
      <c r="G70" s="40" t="s">
        <v>552</v>
      </c>
      <c r="H70" s="40" t="s">
        <v>488</v>
      </c>
      <c r="I70" s="40" t="s">
        <v>412</v>
      </c>
      <c r="K70" s="43">
        <v>2.6516203703703706E-4</v>
      </c>
      <c r="M70" s="40"/>
      <c r="N70" s="44">
        <v>1</v>
      </c>
      <c r="P70" s="40"/>
    </row>
    <row r="71" spans="1:16">
      <c r="A71" s="40">
        <v>1</v>
      </c>
      <c r="B71" s="40">
        <v>2</v>
      </c>
      <c r="C71" s="40">
        <v>25</v>
      </c>
      <c r="D71" s="40" t="s">
        <v>524</v>
      </c>
      <c r="E71" s="40" t="s">
        <v>503</v>
      </c>
      <c r="F71" s="40">
        <v>1</v>
      </c>
      <c r="G71" s="40" t="s">
        <v>819</v>
      </c>
      <c r="H71" s="40" t="s">
        <v>625</v>
      </c>
      <c r="I71" s="40" t="s">
        <v>820</v>
      </c>
      <c r="K71" s="43">
        <v>1.650462962962963E-4</v>
      </c>
      <c r="M71" s="40"/>
      <c r="N71" s="44">
        <v>3</v>
      </c>
      <c r="P71" s="40"/>
    </row>
    <row r="72" spans="1:16">
      <c r="A72" s="40">
        <v>1</v>
      </c>
      <c r="B72" s="40">
        <v>2</v>
      </c>
      <c r="C72" s="40">
        <v>25</v>
      </c>
      <c r="D72" s="40" t="s">
        <v>524</v>
      </c>
      <c r="E72" s="40" t="s">
        <v>503</v>
      </c>
      <c r="F72" s="40">
        <v>2</v>
      </c>
      <c r="G72" s="40" t="s">
        <v>458</v>
      </c>
      <c r="H72" s="40" t="s">
        <v>462</v>
      </c>
      <c r="I72" s="40" t="s">
        <v>348</v>
      </c>
      <c r="K72" s="43">
        <v>1.7858796296296297E-4</v>
      </c>
      <c r="M72" s="40"/>
      <c r="N72" s="44">
        <v>2</v>
      </c>
      <c r="P72" s="40"/>
    </row>
    <row r="73" spans="1:16">
      <c r="A73" s="40">
        <v>1</v>
      </c>
      <c r="B73" s="40">
        <v>2</v>
      </c>
      <c r="C73" s="40">
        <v>25</v>
      </c>
      <c r="D73" s="40" t="s">
        <v>524</v>
      </c>
      <c r="E73" s="40" t="s">
        <v>503</v>
      </c>
      <c r="F73" s="40">
        <v>3</v>
      </c>
      <c r="G73" s="40" t="s">
        <v>526</v>
      </c>
      <c r="H73" s="40" t="s">
        <v>625</v>
      </c>
      <c r="I73" s="40" t="s">
        <v>328</v>
      </c>
      <c r="K73" s="43">
        <v>1.8055555555555555E-4</v>
      </c>
      <c r="M73" s="40"/>
      <c r="N73" s="44">
        <v>0</v>
      </c>
      <c r="P73" s="40"/>
    </row>
    <row r="74" spans="1:16">
      <c r="A74" s="40">
        <v>1</v>
      </c>
      <c r="B74" s="40">
        <v>2</v>
      </c>
      <c r="C74" s="40">
        <v>25</v>
      </c>
      <c r="D74" s="40" t="s">
        <v>524</v>
      </c>
      <c r="E74" s="40" t="s">
        <v>503</v>
      </c>
      <c r="F74" s="40">
        <v>4</v>
      </c>
      <c r="G74" s="40" t="s">
        <v>553</v>
      </c>
      <c r="H74" s="40" t="s">
        <v>550</v>
      </c>
      <c r="I74" s="40" t="s">
        <v>873</v>
      </c>
      <c r="K74" s="43">
        <v>4.8587962962962967E-4</v>
      </c>
      <c r="M74" s="40"/>
      <c r="N74" s="44">
        <v>1</v>
      </c>
      <c r="P74" s="40"/>
    </row>
    <row r="75" spans="1:16">
      <c r="A75" s="40">
        <v>1</v>
      </c>
      <c r="B75" s="40">
        <v>2</v>
      </c>
      <c r="C75" s="40">
        <v>25</v>
      </c>
      <c r="D75" s="40" t="s">
        <v>524</v>
      </c>
      <c r="E75" s="40" t="s">
        <v>504</v>
      </c>
      <c r="F75" s="40">
        <v>1</v>
      </c>
      <c r="G75" s="40" t="s">
        <v>384</v>
      </c>
      <c r="H75" s="40" t="s">
        <v>625</v>
      </c>
      <c r="I75" s="40" t="s">
        <v>353</v>
      </c>
      <c r="K75" s="43">
        <v>1.6331018518518517E-4</v>
      </c>
      <c r="M75" s="40"/>
      <c r="N75" s="44">
        <v>4</v>
      </c>
      <c r="P75" s="40"/>
    </row>
    <row r="76" spans="1:16">
      <c r="A76" s="40">
        <v>1</v>
      </c>
      <c r="B76" s="40">
        <v>2</v>
      </c>
      <c r="C76" s="40">
        <v>25</v>
      </c>
      <c r="D76" s="40" t="s">
        <v>524</v>
      </c>
      <c r="E76" s="40" t="s">
        <v>504</v>
      </c>
      <c r="F76" s="40">
        <v>2</v>
      </c>
      <c r="G76" s="40" t="s">
        <v>882</v>
      </c>
      <c r="H76" s="40" t="s">
        <v>490</v>
      </c>
      <c r="I76" s="40" t="s">
        <v>883</v>
      </c>
      <c r="K76" s="43">
        <v>1.7129629629629632E-4</v>
      </c>
      <c r="M76" s="40"/>
      <c r="N76" s="44">
        <v>3</v>
      </c>
      <c r="P76" s="40"/>
    </row>
    <row r="77" spans="1:16">
      <c r="A77" s="40">
        <v>1</v>
      </c>
      <c r="B77" s="40">
        <v>2</v>
      </c>
      <c r="C77" s="40">
        <v>25</v>
      </c>
      <c r="D77" s="40" t="s">
        <v>524</v>
      </c>
      <c r="E77" s="40" t="s">
        <v>504</v>
      </c>
      <c r="F77" s="40">
        <v>3</v>
      </c>
      <c r="G77" s="40" t="s">
        <v>445</v>
      </c>
      <c r="H77" s="40" t="s">
        <v>28</v>
      </c>
      <c r="I77" s="40" t="s">
        <v>683</v>
      </c>
      <c r="K77" s="43">
        <v>1.8506944444444444E-4</v>
      </c>
      <c r="M77" s="40"/>
      <c r="N77" s="44">
        <v>2</v>
      </c>
      <c r="P77" s="40"/>
    </row>
    <row r="78" spans="1:16">
      <c r="A78" s="40">
        <v>1</v>
      </c>
      <c r="B78" s="40">
        <v>2</v>
      </c>
      <c r="C78" s="40">
        <v>25</v>
      </c>
      <c r="D78" s="40" t="s">
        <v>524</v>
      </c>
      <c r="E78" s="40" t="s">
        <v>504</v>
      </c>
      <c r="F78" s="40">
        <v>4</v>
      </c>
      <c r="G78" s="40" t="s">
        <v>576</v>
      </c>
      <c r="H78" s="40" t="s">
        <v>462</v>
      </c>
      <c r="I78" s="40" t="s">
        <v>347</v>
      </c>
      <c r="K78" s="43">
        <v>2.0439814814814813E-4</v>
      </c>
      <c r="M78" s="40"/>
      <c r="N78" s="44">
        <v>1</v>
      </c>
      <c r="P78" s="40"/>
    </row>
    <row r="79" spans="1:16">
      <c r="A79" s="40">
        <v>1</v>
      </c>
      <c r="B79" s="40">
        <v>2</v>
      </c>
      <c r="C79" s="40">
        <v>25</v>
      </c>
      <c r="D79" s="40" t="s">
        <v>524</v>
      </c>
      <c r="E79" s="40" t="s">
        <v>505</v>
      </c>
      <c r="F79" s="40">
        <v>1</v>
      </c>
      <c r="G79" s="40" t="s">
        <v>886</v>
      </c>
      <c r="H79" s="40" t="s">
        <v>495</v>
      </c>
      <c r="I79" s="40" t="s">
        <v>887</v>
      </c>
      <c r="K79" s="43">
        <v>1.6724537037037036E-4</v>
      </c>
      <c r="M79" s="40"/>
      <c r="N79" s="44">
        <v>2</v>
      </c>
      <c r="P79" s="40"/>
    </row>
    <row r="80" spans="1:16">
      <c r="A80" s="40">
        <v>1</v>
      </c>
      <c r="B80" s="40">
        <v>2</v>
      </c>
      <c r="C80" s="40">
        <v>25</v>
      </c>
      <c r="D80" s="40" t="s">
        <v>524</v>
      </c>
      <c r="E80" s="40" t="s">
        <v>505</v>
      </c>
      <c r="F80" s="40">
        <v>2</v>
      </c>
      <c r="G80" s="40" t="s">
        <v>890</v>
      </c>
      <c r="H80" s="40" t="s">
        <v>870</v>
      </c>
      <c r="I80" s="40" t="s">
        <v>891</v>
      </c>
      <c r="K80" s="43">
        <v>2.1782407407407406E-4</v>
      </c>
      <c r="M80" s="40"/>
      <c r="N80" s="44">
        <v>1</v>
      </c>
      <c r="P80" s="40"/>
    </row>
    <row r="81" spans="1:16">
      <c r="A81" s="40">
        <v>1</v>
      </c>
      <c r="B81" s="40">
        <v>2</v>
      </c>
      <c r="C81" s="40">
        <v>25</v>
      </c>
      <c r="D81" s="40" t="s">
        <v>524</v>
      </c>
      <c r="E81" s="40" t="s">
        <v>506</v>
      </c>
      <c r="F81" s="40">
        <v>1</v>
      </c>
      <c r="G81" s="40" t="s">
        <v>491</v>
      </c>
      <c r="H81" s="40" t="s">
        <v>625</v>
      </c>
      <c r="I81" s="40" t="s">
        <v>322</v>
      </c>
      <c r="K81" s="43">
        <v>1.8680555555555559E-4</v>
      </c>
      <c r="M81" s="40"/>
      <c r="N81" s="44">
        <v>3</v>
      </c>
      <c r="P81" s="40"/>
    </row>
    <row r="82" spans="1:16">
      <c r="A82" s="40">
        <v>1</v>
      </c>
      <c r="B82" s="40">
        <v>2</v>
      </c>
      <c r="C82" s="40">
        <v>25</v>
      </c>
      <c r="D82" s="40" t="s">
        <v>524</v>
      </c>
      <c r="E82" s="40" t="s">
        <v>506</v>
      </c>
      <c r="F82" s="40">
        <v>2</v>
      </c>
      <c r="G82" s="40" t="s">
        <v>441</v>
      </c>
      <c r="H82" s="40" t="s">
        <v>548</v>
      </c>
      <c r="I82" s="40" t="s">
        <v>682</v>
      </c>
      <c r="K82" s="43">
        <v>1.8854166666666664E-4</v>
      </c>
      <c r="M82" s="40"/>
      <c r="N82" s="44">
        <v>2</v>
      </c>
      <c r="P82" s="40"/>
    </row>
    <row r="83" spans="1:16">
      <c r="A83" s="40">
        <v>1</v>
      </c>
      <c r="B83" s="40">
        <v>2</v>
      </c>
      <c r="C83" s="40">
        <v>25</v>
      </c>
      <c r="D83" s="40" t="s">
        <v>524</v>
      </c>
      <c r="E83" s="40" t="s">
        <v>506</v>
      </c>
      <c r="F83" s="40">
        <v>3</v>
      </c>
      <c r="G83" s="40" t="s">
        <v>631</v>
      </c>
      <c r="H83" s="40" t="s">
        <v>625</v>
      </c>
      <c r="I83" s="40" t="s">
        <v>986</v>
      </c>
      <c r="K83" s="43">
        <v>1.957175925925926E-4</v>
      </c>
      <c r="M83" s="40"/>
      <c r="N83" s="44">
        <v>0</v>
      </c>
      <c r="P83" s="40"/>
    </row>
    <row r="84" spans="1:16">
      <c r="A84" s="40">
        <v>1</v>
      </c>
      <c r="B84" s="40">
        <v>2</v>
      </c>
      <c r="C84" s="40">
        <v>25</v>
      </c>
      <c r="D84" s="40" t="s">
        <v>524</v>
      </c>
      <c r="E84" s="40" t="s">
        <v>506</v>
      </c>
      <c r="F84" s="40">
        <v>4</v>
      </c>
      <c r="G84" s="40" t="s">
        <v>437</v>
      </c>
      <c r="H84" s="40" t="s">
        <v>625</v>
      </c>
      <c r="I84" s="40" t="s">
        <v>811</v>
      </c>
      <c r="K84" s="43">
        <v>1.962962962962963E-4</v>
      </c>
      <c r="M84" s="40"/>
      <c r="N84" s="44">
        <v>0</v>
      </c>
      <c r="P84" s="40"/>
    </row>
    <row r="85" spans="1:16">
      <c r="A85" s="40">
        <v>1</v>
      </c>
      <c r="B85" s="40">
        <v>2</v>
      </c>
      <c r="C85" s="40">
        <v>25</v>
      </c>
      <c r="D85" s="40" t="s">
        <v>524</v>
      </c>
      <c r="E85" s="40" t="s">
        <v>506</v>
      </c>
      <c r="F85" s="40">
        <v>5</v>
      </c>
      <c r="G85" s="40" t="s">
        <v>469</v>
      </c>
      <c r="H85" s="40" t="s">
        <v>28</v>
      </c>
      <c r="I85" s="40" t="s">
        <v>326</v>
      </c>
      <c r="K85" s="43">
        <v>2.0277777777777777E-4</v>
      </c>
      <c r="M85" s="40"/>
      <c r="N85" s="44">
        <v>1</v>
      </c>
      <c r="P85" s="40"/>
    </row>
    <row r="86" spans="1:16">
      <c r="A86" s="40">
        <v>1</v>
      </c>
      <c r="B86" s="40">
        <v>2</v>
      </c>
      <c r="C86" s="40">
        <v>25</v>
      </c>
      <c r="D86" s="40" t="s">
        <v>524</v>
      </c>
      <c r="E86" s="40" t="s">
        <v>507</v>
      </c>
      <c r="F86" s="40">
        <v>1</v>
      </c>
      <c r="G86" s="40" t="s">
        <v>583</v>
      </c>
      <c r="H86" s="40" t="s">
        <v>536</v>
      </c>
      <c r="I86" s="40" t="s">
        <v>320</v>
      </c>
      <c r="K86" s="43">
        <v>1.7858796296296297E-4</v>
      </c>
      <c r="M86" s="40"/>
      <c r="N86" s="44">
        <v>3</v>
      </c>
      <c r="P86" s="40"/>
    </row>
    <row r="87" spans="1:16">
      <c r="A87" s="40">
        <v>1</v>
      </c>
      <c r="B87" s="40">
        <v>2</v>
      </c>
      <c r="C87" s="40">
        <v>25</v>
      </c>
      <c r="D87" s="40" t="s">
        <v>524</v>
      </c>
      <c r="E87" s="40" t="s">
        <v>507</v>
      </c>
      <c r="F87" s="40">
        <v>2</v>
      </c>
      <c r="G87" s="40" t="s">
        <v>541</v>
      </c>
      <c r="H87" s="40" t="s">
        <v>536</v>
      </c>
      <c r="I87" s="40" t="s">
        <v>323</v>
      </c>
      <c r="K87" s="43">
        <v>1.8217592592592593E-4</v>
      </c>
      <c r="M87" s="40"/>
      <c r="N87" s="44">
        <v>0</v>
      </c>
      <c r="P87" s="40"/>
    </row>
    <row r="88" spans="1:16">
      <c r="A88" s="40">
        <v>1</v>
      </c>
      <c r="B88" s="40">
        <v>2</v>
      </c>
      <c r="C88" s="40">
        <v>25</v>
      </c>
      <c r="D88" s="40" t="s">
        <v>524</v>
      </c>
      <c r="E88" s="40" t="s">
        <v>507</v>
      </c>
      <c r="F88" s="40">
        <v>3</v>
      </c>
      <c r="G88" s="40" t="s">
        <v>742</v>
      </c>
      <c r="H88" s="40" t="s">
        <v>550</v>
      </c>
      <c r="I88" s="40" t="s">
        <v>987</v>
      </c>
      <c r="K88" s="43">
        <v>3.0462962962962963E-4</v>
      </c>
      <c r="M88" s="40"/>
      <c r="N88" s="44">
        <v>2</v>
      </c>
      <c r="P88" s="40"/>
    </row>
    <row r="89" spans="1:16">
      <c r="A89" s="40">
        <v>1</v>
      </c>
      <c r="B89" s="40">
        <v>2</v>
      </c>
      <c r="C89" s="40">
        <v>25</v>
      </c>
      <c r="D89" s="40" t="s">
        <v>524</v>
      </c>
      <c r="E89" s="40" t="s">
        <v>507</v>
      </c>
      <c r="F89" s="40">
        <v>4</v>
      </c>
      <c r="G89" s="40" t="s">
        <v>31</v>
      </c>
      <c r="H89" s="40" t="s">
        <v>547</v>
      </c>
      <c r="I89" s="40" t="s">
        <v>988</v>
      </c>
      <c r="K89" s="43">
        <v>3.1435185185185185E-4</v>
      </c>
      <c r="M89" s="40"/>
      <c r="N89" s="44">
        <v>1</v>
      </c>
      <c r="P89" s="40"/>
    </row>
    <row r="90" spans="1:16">
      <c r="A90" s="40">
        <v>1</v>
      </c>
      <c r="B90" s="40">
        <v>2</v>
      </c>
      <c r="C90" s="40">
        <v>25</v>
      </c>
      <c r="D90" s="40" t="s">
        <v>524</v>
      </c>
      <c r="E90" s="40" t="s">
        <v>507</v>
      </c>
      <c r="F90" s="40"/>
      <c r="G90" s="40" t="s">
        <v>425</v>
      </c>
      <c r="H90" s="40" t="s">
        <v>547</v>
      </c>
      <c r="I90" s="40" t="s">
        <v>989</v>
      </c>
      <c r="K90" s="43"/>
      <c r="M90" s="40" t="s">
        <v>803</v>
      </c>
      <c r="N90" s="44"/>
      <c r="P90" s="40"/>
    </row>
    <row r="91" spans="1:16">
      <c r="A91" s="40">
        <v>1</v>
      </c>
      <c r="B91" s="40">
        <v>2</v>
      </c>
      <c r="C91" s="40">
        <v>25</v>
      </c>
      <c r="D91" s="40" t="s">
        <v>524</v>
      </c>
      <c r="E91" s="40" t="s">
        <v>538</v>
      </c>
      <c r="F91" s="40">
        <v>1</v>
      </c>
      <c r="G91" s="40" t="s">
        <v>456</v>
      </c>
      <c r="H91" s="40" t="s">
        <v>490</v>
      </c>
      <c r="I91" s="40" t="s">
        <v>317</v>
      </c>
      <c r="K91" s="43">
        <v>1.9236111111111114E-4</v>
      </c>
      <c r="M91" s="40"/>
      <c r="N91" s="44">
        <v>4</v>
      </c>
      <c r="P91" s="40"/>
    </row>
    <row r="92" spans="1:16">
      <c r="A92" s="40">
        <v>1</v>
      </c>
      <c r="B92" s="40">
        <v>2</v>
      </c>
      <c r="C92" s="40">
        <v>25</v>
      </c>
      <c r="D92" s="40" t="s">
        <v>524</v>
      </c>
      <c r="E92" s="40" t="s">
        <v>538</v>
      </c>
      <c r="F92" s="40">
        <v>2</v>
      </c>
      <c r="G92" s="40" t="s">
        <v>525</v>
      </c>
      <c r="H92" s="40" t="s">
        <v>625</v>
      </c>
      <c r="I92" s="40" t="s">
        <v>321</v>
      </c>
      <c r="K92" s="43">
        <v>2.0543981481481479E-4</v>
      </c>
      <c r="M92" s="40"/>
      <c r="N92" s="44">
        <v>3</v>
      </c>
      <c r="P92" s="40"/>
    </row>
    <row r="93" spans="1:16">
      <c r="A93" s="40">
        <v>1</v>
      </c>
      <c r="B93" s="40">
        <v>2</v>
      </c>
      <c r="C93" s="40">
        <v>25</v>
      </c>
      <c r="D93" s="40" t="s">
        <v>524</v>
      </c>
      <c r="E93" s="40" t="s">
        <v>538</v>
      </c>
      <c r="F93" s="40">
        <v>3</v>
      </c>
      <c r="G93" s="40" t="s">
        <v>671</v>
      </c>
      <c r="H93" s="40" t="s">
        <v>28</v>
      </c>
      <c r="I93" s="40" t="s">
        <v>810</v>
      </c>
      <c r="K93" s="43">
        <v>2.1412037037037038E-4</v>
      </c>
      <c r="M93" s="40"/>
      <c r="N93" s="44">
        <v>2</v>
      </c>
      <c r="P93" s="40"/>
    </row>
    <row r="94" spans="1:16">
      <c r="A94" s="40">
        <v>1</v>
      </c>
      <c r="B94" s="40">
        <v>2</v>
      </c>
      <c r="C94" s="40">
        <v>25</v>
      </c>
      <c r="D94" s="40" t="s">
        <v>524</v>
      </c>
      <c r="E94" s="40" t="s">
        <v>538</v>
      </c>
      <c r="F94" s="40">
        <v>4</v>
      </c>
      <c r="G94" s="40" t="s">
        <v>487</v>
      </c>
      <c r="H94" s="40" t="s">
        <v>547</v>
      </c>
      <c r="I94" s="40" t="s">
        <v>318</v>
      </c>
      <c r="K94" s="43">
        <v>2.6076388888888888E-4</v>
      </c>
      <c r="M94" s="40"/>
      <c r="N94" s="44">
        <v>1</v>
      </c>
      <c r="P94" s="40"/>
    </row>
    <row r="95" spans="1:16">
      <c r="A95" s="40">
        <v>1</v>
      </c>
      <c r="B95" s="40">
        <v>2</v>
      </c>
      <c r="C95" s="40">
        <v>25</v>
      </c>
      <c r="D95" s="40" t="s">
        <v>524</v>
      </c>
      <c r="E95" s="40" t="s">
        <v>543</v>
      </c>
      <c r="F95" s="40">
        <v>1</v>
      </c>
      <c r="G95" s="40" t="s">
        <v>824</v>
      </c>
      <c r="H95" s="40" t="s">
        <v>536</v>
      </c>
      <c r="I95" s="40" t="s">
        <v>825</v>
      </c>
      <c r="K95" s="43">
        <v>1.8819444444444447E-4</v>
      </c>
      <c r="M95" s="40"/>
      <c r="N95" s="44">
        <v>4</v>
      </c>
      <c r="P95" s="40"/>
    </row>
    <row r="96" spans="1:16">
      <c r="A96" s="40">
        <v>1</v>
      </c>
      <c r="B96" s="40">
        <v>2</v>
      </c>
      <c r="C96" s="40">
        <v>25</v>
      </c>
      <c r="D96" s="40" t="s">
        <v>524</v>
      </c>
      <c r="E96" s="40" t="s">
        <v>543</v>
      </c>
      <c r="F96" s="40">
        <v>2</v>
      </c>
      <c r="G96" s="40" t="s">
        <v>467</v>
      </c>
      <c r="H96" s="40" t="s">
        <v>534</v>
      </c>
      <c r="I96" s="40" t="s">
        <v>346</v>
      </c>
      <c r="K96" s="43">
        <v>2.1631944444444444E-4</v>
      </c>
      <c r="M96" s="40"/>
      <c r="N96" s="44">
        <v>3</v>
      </c>
      <c r="P96" s="40"/>
    </row>
    <row r="97" spans="1:16">
      <c r="A97" s="40">
        <v>1</v>
      </c>
      <c r="B97" s="40">
        <v>2</v>
      </c>
      <c r="C97" s="40">
        <v>25</v>
      </c>
      <c r="D97" s="40" t="s">
        <v>524</v>
      </c>
      <c r="E97" s="40" t="s">
        <v>543</v>
      </c>
      <c r="F97" s="40">
        <v>3</v>
      </c>
      <c r="G97" s="40" t="s">
        <v>571</v>
      </c>
      <c r="H97" s="40" t="s">
        <v>572</v>
      </c>
      <c r="I97" s="40" t="s">
        <v>316</v>
      </c>
      <c r="K97" s="43">
        <v>2.2453703703703701E-4</v>
      </c>
      <c r="M97" s="40"/>
      <c r="N97" s="44">
        <v>2</v>
      </c>
      <c r="P97" s="40"/>
    </row>
    <row r="98" spans="1:16">
      <c r="A98" s="40">
        <v>1</v>
      </c>
      <c r="B98" s="40">
        <v>2</v>
      </c>
      <c r="C98" s="40">
        <v>25</v>
      </c>
      <c r="D98" s="40" t="s">
        <v>524</v>
      </c>
      <c r="E98" s="40" t="s">
        <v>543</v>
      </c>
      <c r="F98" s="40">
        <v>4</v>
      </c>
      <c r="G98" s="40" t="s">
        <v>557</v>
      </c>
      <c r="H98" s="40" t="s">
        <v>550</v>
      </c>
      <c r="I98" s="40" t="s">
        <v>990</v>
      </c>
      <c r="K98" s="43">
        <v>2.616898148148148E-4</v>
      </c>
      <c r="M98" s="40"/>
      <c r="N98" s="44">
        <v>1</v>
      </c>
      <c r="P98" s="40"/>
    </row>
    <row r="99" spans="1:16">
      <c r="A99" s="40">
        <v>1</v>
      </c>
      <c r="B99" s="40">
        <v>2</v>
      </c>
      <c r="C99" s="40">
        <v>25</v>
      </c>
      <c r="D99" s="40" t="s">
        <v>524</v>
      </c>
      <c r="E99" s="40" t="s">
        <v>545</v>
      </c>
      <c r="F99" s="40">
        <v>1</v>
      </c>
      <c r="G99" s="40" t="s">
        <v>310</v>
      </c>
      <c r="H99" s="40" t="s">
        <v>689</v>
      </c>
      <c r="I99" s="40" t="s">
        <v>311</v>
      </c>
      <c r="K99" s="43">
        <v>2.2187499999999999E-4</v>
      </c>
      <c r="M99" s="40"/>
      <c r="N99" s="44">
        <v>1</v>
      </c>
      <c r="P99" s="40"/>
    </row>
    <row r="100" spans="1:16">
      <c r="A100" s="40">
        <v>1</v>
      </c>
      <c r="B100" s="40">
        <v>2</v>
      </c>
      <c r="C100" s="40">
        <v>25</v>
      </c>
      <c r="D100" s="40" t="s">
        <v>524</v>
      </c>
      <c r="E100" s="40" t="s">
        <v>546</v>
      </c>
      <c r="F100" s="40"/>
      <c r="G100" s="40" t="s">
        <v>966</v>
      </c>
      <c r="H100" s="40" t="s">
        <v>572</v>
      </c>
      <c r="I100" s="40" t="s">
        <v>967</v>
      </c>
      <c r="K100" s="43"/>
      <c r="M100" s="40" t="s">
        <v>803</v>
      </c>
      <c r="N100" s="44"/>
      <c r="P100" s="40"/>
    </row>
    <row r="101" spans="1:16">
      <c r="A101" s="40">
        <v>1</v>
      </c>
      <c r="B101" s="40">
        <v>2</v>
      </c>
      <c r="C101" s="40">
        <v>25</v>
      </c>
      <c r="D101" s="40" t="s">
        <v>524</v>
      </c>
      <c r="E101" s="40" t="s">
        <v>527</v>
      </c>
      <c r="F101" s="40">
        <v>1</v>
      </c>
      <c r="G101" s="40" t="s">
        <v>574</v>
      </c>
      <c r="H101" s="40" t="s">
        <v>572</v>
      </c>
      <c r="I101" s="40" t="s">
        <v>772</v>
      </c>
      <c r="K101" s="43">
        <v>2.6377314814814812E-4</v>
      </c>
      <c r="M101" s="40"/>
      <c r="N101" s="44">
        <v>2</v>
      </c>
      <c r="P101" s="40"/>
    </row>
    <row r="102" spans="1:16">
      <c r="A102" s="40">
        <v>1</v>
      </c>
      <c r="B102" s="40">
        <v>2</v>
      </c>
      <c r="C102" s="40">
        <v>25</v>
      </c>
      <c r="D102" s="40" t="s">
        <v>524</v>
      </c>
      <c r="E102" s="40" t="s">
        <v>527</v>
      </c>
      <c r="F102" s="40">
        <v>2</v>
      </c>
      <c r="G102" s="40" t="s">
        <v>472</v>
      </c>
      <c r="H102" s="40" t="s">
        <v>488</v>
      </c>
      <c r="I102" s="40" t="s">
        <v>667</v>
      </c>
      <c r="K102" s="43">
        <v>2.8252314814814812E-4</v>
      </c>
      <c r="M102" s="40"/>
      <c r="N102" s="44">
        <v>1</v>
      </c>
      <c r="P102" s="40"/>
    </row>
    <row r="103" spans="1:16">
      <c r="A103" s="40">
        <v>1</v>
      </c>
      <c r="B103" s="40">
        <v>2</v>
      </c>
      <c r="C103" s="40">
        <v>25</v>
      </c>
      <c r="D103" s="40" t="s">
        <v>524</v>
      </c>
      <c r="E103" s="40" t="s">
        <v>657</v>
      </c>
      <c r="F103" s="40"/>
      <c r="G103" s="40" t="s">
        <v>1286</v>
      </c>
      <c r="H103" s="40" t="s">
        <v>869</v>
      </c>
      <c r="I103" s="40" t="s">
        <v>968</v>
      </c>
      <c r="K103" s="43"/>
      <c r="M103" s="40" t="s">
        <v>803</v>
      </c>
      <c r="N103" s="44"/>
      <c r="P103" s="40"/>
    </row>
    <row r="104" spans="1:16">
      <c r="A104" s="40">
        <v>1</v>
      </c>
      <c r="B104" s="40">
        <v>3</v>
      </c>
      <c r="C104" s="40">
        <v>100</v>
      </c>
      <c r="D104" s="40" t="s">
        <v>480</v>
      </c>
      <c r="E104" s="40" t="s">
        <v>509</v>
      </c>
      <c r="F104" s="40">
        <v>1</v>
      </c>
      <c r="G104" s="40" t="s">
        <v>497</v>
      </c>
      <c r="H104" s="40" t="s">
        <v>495</v>
      </c>
      <c r="I104" s="40" t="s">
        <v>336</v>
      </c>
      <c r="K104" s="43">
        <v>7.3067129629629621E-4</v>
      </c>
      <c r="M104" s="40"/>
      <c r="N104" s="44">
        <v>2</v>
      </c>
      <c r="P104" s="40"/>
    </row>
    <row r="105" spans="1:16">
      <c r="A105" s="40">
        <v>1</v>
      </c>
      <c r="B105" s="40">
        <v>3</v>
      </c>
      <c r="C105" s="40">
        <v>100</v>
      </c>
      <c r="D105" s="40" t="s">
        <v>480</v>
      </c>
      <c r="E105" s="40" t="s">
        <v>509</v>
      </c>
      <c r="F105" s="40">
        <v>2</v>
      </c>
      <c r="G105" s="40" t="s">
        <v>909</v>
      </c>
      <c r="H105" s="40" t="s">
        <v>395</v>
      </c>
      <c r="I105" s="40" t="s">
        <v>910</v>
      </c>
      <c r="K105" s="43">
        <v>8.2881944444444442E-4</v>
      </c>
      <c r="M105" s="40"/>
      <c r="N105" s="44">
        <v>1</v>
      </c>
      <c r="P105" s="40"/>
    </row>
    <row r="106" spans="1:16">
      <c r="A106" s="40">
        <v>1</v>
      </c>
      <c r="B106" s="40">
        <v>3</v>
      </c>
      <c r="C106" s="40">
        <v>100</v>
      </c>
      <c r="D106" s="40" t="s">
        <v>480</v>
      </c>
      <c r="E106" s="40" t="s">
        <v>510</v>
      </c>
      <c r="F106" s="40">
        <v>1</v>
      </c>
      <c r="G106" s="40" t="s">
        <v>915</v>
      </c>
      <c r="H106" s="40" t="s">
        <v>540</v>
      </c>
      <c r="I106" s="40" t="s">
        <v>916</v>
      </c>
      <c r="K106" s="43">
        <v>7.594907407407407E-4</v>
      </c>
      <c r="M106" s="40"/>
      <c r="N106" s="44">
        <v>1</v>
      </c>
      <c r="P106" s="40"/>
    </row>
    <row r="107" spans="1:16">
      <c r="A107" s="40">
        <v>1</v>
      </c>
      <c r="B107" s="40">
        <v>3</v>
      </c>
      <c r="C107" s="40">
        <v>100</v>
      </c>
      <c r="D107" s="40" t="s">
        <v>480</v>
      </c>
      <c r="E107" s="40" t="s">
        <v>511</v>
      </c>
      <c r="F107" s="40">
        <v>1</v>
      </c>
      <c r="G107" s="40" t="s">
        <v>529</v>
      </c>
      <c r="H107" s="40" t="s">
        <v>495</v>
      </c>
      <c r="I107" s="40" t="s">
        <v>302</v>
      </c>
      <c r="K107" s="43">
        <v>8.278935185185185E-4</v>
      </c>
      <c r="M107" s="40"/>
      <c r="N107" s="44">
        <v>3</v>
      </c>
      <c r="P107" s="40"/>
    </row>
    <row r="108" spans="1:16">
      <c r="A108" s="40">
        <v>1</v>
      </c>
      <c r="B108" s="40">
        <v>3</v>
      </c>
      <c r="C108" s="40">
        <v>100</v>
      </c>
      <c r="D108" s="40" t="s">
        <v>480</v>
      </c>
      <c r="E108" s="40" t="s">
        <v>511</v>
      </c>
      <c r="F108" s="40">
        <v>2</v>
      </c>
      <c r="G108" s="40" t="s">
        <v>493</v>
      </c>
      <c r="H108" s="40" t="s">
        <v>625</v>
      </c>
      <c r="I108" s="40" t="s">
        <v>303</v>
      </c>
      <c r="K108" s="43">
        <v>8.4571759259259268E-4</v>
      </c>
      <c r="M108" s="40"/>
      <c r="N108" s="44">
        <v>2</v>
      </c>
      <c r="P108" s="40"/>
    </row>
    <row r="109" spans="1:16">
      <c r="A109" s="40">
        <v>1</v>
      </c>
      <c r="B109" s="40">
        <v>3</v>
      </c>
      <c r="C109" s="40">
        <v>100</v>
      </c>
      <c r="D109" s="40" t="s">
        <v>480</v>
      </c>
      <c r="E109" s="40" t="s">
        <v>511</v>
      </c>
      <c r="F109" s="40">
        <v>3</v>
      </c>
      <c r="G109" s="40" t="s">
        <v>627</v>
      </c>
      <c r="H109" s="40" t="s">
        <v>488</v>
      </c>
      <c r="I109" s="40" t="s">
        <v>991</v>
      </c>
      <c r="K109" s="43">
        <v>1.2013888888888888E-3</v>
      </c>
      <c r="M109" s="40"/>
      <c r="N109" s="44">
        <v>1</v>
      </c>
      <c r="P109" s="40"/>
    </row>
    <row r="110" spans="1:16">
      <c r="A110" s="40">
        <v>1</v>
      </c>
      <c r="B110" s="40">
        <v>3</v>
      </c>
      <c r="C110" s="40">
        <v>100</v>
      </c>
      <c r="D110" s="40" t="s">
        <v>480</v>
      </c>
      <c r="E110" s="40" t="s">
        <v>512</v>
      </c>
      <c r="F110" s="40">
        <v>1</v>
      </c>
      <c r="G110" s="40" t="s">
        <v>780</v>
      </c>
      <c r="H110" s="40" t="s">
        <v>540</v>
      </c>
      <c r="I110" s="40" t="s">
        <v>781</v>
      </c>
      <c r="K110" s="43">
        <v>7.9363425925925923E-4</v>
      </c>
      <c r="M110" s="40"/>
      <c r="N110" s="44">
        <v>3</v>
      </c>
      <c r="P110" s="40"/>
    </row>
    <row r="111" spans="1:16">
      <c r="A111" s="40">
        <v>1</v>
      </c>
      <c r="B111" s="40">
        <v>3</v>
      </c>
      <c r="C111" s="40">
        <v>100</v>
      </c>
      <c r="D111" s="40" t="s">
        <v>480</v>
      </c>
      <c r="E111" s="40" t="s">
        <v>512</v>
      </c>
      <c r="F111" s="40">
        <v>2</v>
      </c>
      <c r="G111" s="40" t="s">
        <v>443</v>
      </c>
      <c r="H111" s="40" t="s">
        <v>581</v>
      </c>
      <c r="I111" s="40" t="s">
        <v>678</v>
      </c>
      <c r="K111" s="43">
        <v>8.6458333333333341E-4</v>
      </c>
      <c r="M111" s="40"/>
      <c r="N111" s="44">
        <v>2</v>
      </c>
      <c r="P111" s="40"/>
    </row>
    <row r="112" spans="1:16">
      <c r="A112" s="40">
        <v>1</v>
      </c>
      <c r="B112" s="40">
        <v>3</v>
      </c>
      <c r="C112" s="40">
        <v>100</v>
      </c>
      <c r="D112" s="40" t="s">
        <v>480</v>
      </c>
      <c r="E112" s="40" t="s">
        <v>512</v>
      </c>
      <c r="F112" s="40">
        <v>3</v>
      </c>
      <c r="G112" s="40" t="s">
        <v>184</v>
      </c>
      <c r="H112" s="40" t="s">
        <v>28</v>
      </c>
      <c r="I112" s="40" t="s">
        <v>418</v>
      </c>
      <c r="K112" s="43">
        <v>1.004976851851852E-3</v>
      </c>
      <c r="M112" s="40"/>
      <c r="N112" s="44">
        <v>1</v>
      </c>
      <c r="P112" s="40"/>
    </row>
    <row r="113" spans="1:16">
      <c r="A113" s="40">
        <v>1</v>
      </c>
      <c r="B113" s="40">
        <v>3</v>
      </c>
      <c r="C113" s="40">
        <v>100</v>
      </c>
      <c r="D113" s="40" t="s">
        <v>480</v>
      </c>
      <c r="E113" s="40" t="s">
        <v>512</v>
      </c>
      <c r="F113" s="40">
        <v>4</v>
      </c>
      <c r="G113" s="40" t="s">
        <v>584</v>
      </c>
      <c r="H113" s="40" t="s">
        <v>28</v>
      </c>
      <c r="I113" s="40" t="s">
        <v>301</v>
      </c>
      <c r="K113" s="43">
        <v>1.234375E-3</v>
      </c>
      <c r="M113" s="40"/>
      <c r="N113" s="44">
        <v>0</v>
      </c>
      <c r="P113" s="40"/>
    </row>
    <row r="114" spans="1:16">
      <c r="A114" s="40">
        <v>1</v>
      </c>
      <c r="B114" s="40">
        <v>3</v>
      </c>
      <c r="C114" s="40">
        <v>100</v>
      </c>
      <c r="D114" s="40" t="s">
        <v>480</v>
      </c>
      <c r="E114" s="40" t="s">
        <v>513</v>
      </c>
      <c r="F114" s="40">
        <v>1</v>
      </c>
      <c r="G114" s="40" t="s">
        <v>530</v>
      </c>
      <c r="H114" s="40" t="s">
        <v>28</v>
      </c>
      <c r="I114" s="40" t="s">
        <v>297</v>
      </c>
      <c r="K114" s="43">
        <v>9.1898148148148145E-4</v>
      </c>
      <c r="M114" s="40"/>
      <c r="N114" s="44">
        <v>5</v>
      </c>
      <c r="P114" s="40"/>
    </row>
    <row r="115" spans="1:16">
      <c r="A115" s="40">
        <v>1</v>
      </c>
      <c r="B115" s="40">
        <v>3</v>
      </c>
      <c r="C115" s="40">
        <v>100</v>
      </c>
      <c r="D115" s="40" t="s">
        <v>480</v>
      </c>
      <c r="E115" s="40" t="s">
        <v>513</v>
      </c>
      <c r="F115" s="40">
        <v>2</v>
      </c>
      <c r="G115" s="40" t="s">
        <v>378</v>
      </c>
      <c r="H115" s="40" t="s">
        <v>540</v>
      </c>
      <c r="I115" s="40" t="s">
        <v>334</v>
      </c>
      <c r="K115" s="43">
        <v>9.7141203703703712E-4</v>
      </c>
      <c r="M115" s="40"/>
      <c r="N115" s="44">
        <v>4</v>
      </c>
      <c r="P115" s="40"/>
    </row>
    <row r="116" spans="1:16">
      <c r="A116" s="40">
        <v>1</v>
      </c>
      <c r="B116" s="40">
        <v>3</v>
      </c>
      <c r="C116" s="40">
        <v>100</v>
      </c>
      <c r="D116" s="40" t="s">
        <v>480</v>
      </c>
      <c r="E116" s="40" t="s">
        <v>513</v>
      </c>
      <c r="F116" s="40">
        <v>3</v>
      </c>
      <c r="G116" s="40" t="s">
        <v>551</v>
      </c>
      <c r="H116" s="40" t="s">
        <v>547</v>
      </c>
      <c r="I116" s="40" t="s">
        <v>333</v>
      </c>
      <c r="K116" s="43">
        <v>9.7916666666666681E-4</v>
      </c>
      <c r="M116" s="40"/>
      <c r="N116" s="44">
        <v>3</v>
      </c>
      <c r="P116" s="40"/>
    </row>
    <row r="117" spans="1:16">
      <c r="A117" s="40">
        <v>1</v>
      </c>
      <c r="B117" s="40">
        <v>3</v>
      </c>
      <c r="C117" s="40">
        <v>100</v>
      </c>
      <c r="D117" s="40" t="s">
        <v>480</v>
      </c>
      <c r="E117" s="40" t="s">
        <v>513</v>
      </c>
      <c r="F117" s="40">
        <v>4</v>
      </c>
      <c r="G117" s="40" t="s">
        <v>952</v>
      </c>
      <c r="H117" s="5" t="s">
        <v>32</v>
      </c>
      <c r="I117" s="40" t="s">
        <v>953</v>
      </c>
      <c r="K117" s="43">
        <v>1.0108796296296296E-3</v>
      </c>
      <c r="M117" s="40"/>
      <c r="N117" s="44">
        <v>2</v>
      </c>
      <c r="P117" s="40"/>
    </row>
    <row r="118" spans="1:16">
      <c r="A118" s="40">
        <v>1</v>
      </c>
      <c r="B118" s="40">
        <v>3</v>
      </c>
      <c r="C118" s="40">
        <v>100</v>
      </c>
      <c r="D118" s="40" t="s">
        <v>480</v>
      </c>
      <c r="E118" s="40" t="s">
        <v>513</v>
      </c>
      <c r="F118" s="40">
        <v>5</v>
      </c>
      <c r="G118" s="40" t="s">
        <v>585</v>
      </c>
      <c r="H118" s="40" t="s">
        <v>787</v>
      </c>
      <c r="I118" s="40" t="s">
        <v>992</v>
      </c>
      <c r="K118" s="43">
        <v>1.1949074074074075E-3</v>
      </c>
      <c r="M118" s="40"/>
      <c r="N118" s="44">
        <v>1</v>
      </c>
      <c r="P118" s="40"/>
    </row>
    <row r="119" spans="1:16">
      <c r="A119" s="40">
        <v>1</v>
      </c>
      <c r="B119" s="40">
        <v>3</v>
      </c>
      <c r="C119" s="40">
        <v>100</v>
      </c>
      <c r="D119" s="40" t="s">
        <v>480</v>
      </c>
      <c r="E119" s="40" t="s">
        <v>514</v>
      </c>
      <c r="F119" s="40">
        <v>1</v>
      </c>
      <c r="G119" s="40" t="s">
        <v>413</v>
      </c>
      <c r="H119" s="40" t="s">
        <v>330</v>
      </c>
      <c r="I119" s="40" t="s">
        <v>331</v>
      </c>
      <c r="K119" s="43">
        <v>9.2581018518518522E-4</v>
      </c>
      <c r="M119" s="40"/>
      <c r="N119" s="44">
        <v>1</v>
      </c>
      <c r="P119" s="40"/>
    </row>
    <row r="120" spans="1:16">
      <c r="A120" s="40">
        <v>1</v>
      </c>
      <c r="B120" s="40">
        <v>3</v>
      </c>
      <c r="C120" s="40">
        <v>100</v>
      </c>
      <c r="D120" s="40" t="s">
        <v>480</v>
      </c>
      <c r="E120" s="40" t="s">
        <v>503</v>
      </c>
      <c r="F120" s="40">
        <v>1</v>
      </c>
      <c r="G120" s="40" t="s">
        <v>828</v>
      </c>
      <c r="H120" s="40" t="s">
        <v>830</v>
      </c>
      <c r="I120" s="40" t="s">
        <v>829</v>
      </c>
      <c r="K120" s="43">
        <v>8.6412037037037024E-4</v>
      </c>
      <c r="M120" s="40"/>
      <c r="N120" s="44">
        <v>1</v>
      </c>
      <c r="P120" s="40" t="s">
        <v>974</v>
      </c>
    </row>
    <row r="121" spans="1:16">
      <c r="A121" s="40">
        <v>1</v>
      </c>
      <c r="B121" s="40">
        <v>3</v>
      </c>
      <c r="C121" s="40">
        <v>100</v>
      </c>
      <c r="D121" s="40" t="s">
        <v>480</v>
      </c>
      <c r="E121" s="40" t="s">
        <v>503</v>
      </c>
      <c r="F121" s="40">
        <v>2</v>
      </c>
      <c r="G121" s="40" t="s">
        <v>876</v>
      </c>
      <c r="H121" s="40" t="s">
        <v>830</v>
      </c>
      <c r="I121" s="40" t="s">
        <v>877</v>
      </c>
      <c r="K121" s="43">
        <v>9.2673611111111114E-4</v>
      </c>
      <c r="M121" s="40"/>
      <c r="N121" s="44">
        <v>0</v>
      </c>
      <c r="P121" s="40"/>
    </row>
    <row r="122" spans="1:16">
      <c r="A122" s="40">
        <v>1</v>
      </c>
      <c r="B122" s="40">
        <v>3</v>
      </c>
      <c r="C122" s="40">
        <v>100</v>
      </c>
      <c r="D122" s="40" t="s">
        <v>480</v>
      </c>
      <c r="E122" s="40" t="s">
        <v>505</v>
      </c>
      <c r="F122" s="40">
        <v>1</v>
      </c>
      <c r="G122" s="40" t="s">
        <v>470</v>
      </c>
      <c r="H122" s="40" t="s">
        <v>495</v>
      </c>
      <c r="I122" s="40" t="s">
        <v>340</v>
      </c>
      <c r="K122" s="43">
        <v>8.3831018518518532E-4</v>
      </c>
      <c r="M122" s="40"/>
      <c r="N122" s="44">
        <v>3</v>
      </c>
      <c r="P122" s="40" t="s">
        <v>974</v>
      </c>
    </row>
    <row r="123" spans="1:16">
      <c r="A123" s="40">
        <v>1</v>
      </c>
      <c r="B123" s="40">
        <v>3</v>
      </c>
      <c r="C123" s="40">
        <v>100</v>
      </c>
      <c r="D123" s="40" t="s">
        <v>480</v>
      </c>
      <c r="E123" s="40" t="s">
        <v>505</v>
      </c>
      <c r="F123" s="40">
        <v>2</v>
      </c>
      <c r="G123" s="40" t="s">
        <v>888</v>
      </c>
      <c r="H123" s="40" t="s">
        <v>830</v>
      </c>
      <c r="I123" s="40" t="s">
        <v>889</v>
      </c>
      <c r="K123" s="43">
        <v>9.476851851851852E-4</v>
      </c>
      <c r="M123" s="40"/>
      <c r="N123" s="44">
        <v>2</v>
      </c>
      <c r="P123" s="40"/>
    </row>
    <row r="124" spans="1:16">
      <c r="A124" s="40">
        <v>1</v>
      </c>
      <c r="B124" s="40">
        <v>3</v>
      </c>
      <c r="C124" s="40">
        <v>100</v>
      </c>
      <c r="D124" s="40" t="s">
        <v>480</v>
      </c>
      <c r="E124" s="40" t="s">
        <v>505</v>
      </c>
      <c r="F124" s="40">
        <v>3</v>
      </c>
      <c r="G124" s="40" t="s">
        <v>630</v>
      </c>
      <c r="H124" s="40" t="s">
        <v>28</v>
      </c>
      <c r="I124" s="40" t="s">
        <v>324</v>
      </c>
      <c r="K124" s="43">
        <v>1.0267361111111111E-3</v>
      </c>
      <c r="M124" s="40"/>
      <c r="N124" s="44">
        <v>1</v>
      </c>
      <c r="P124" s="40"/>
    </row>
    <row r="125" spans="1:16">
      <c r="A125" s="40">
        <v>1</v>
      </c>
      <c r="B125" s="40">
        <v>3</v>
      </c>
      <c r="C125" s="40">
        <v>100</v>
      </c>
      <c r="D125" s="40" t="s">
        <v>480</v>
      </c>
      <c r="E125" s="40" t="s">
        <v>506</v>
      </c>
      <c r="F125" s="40">
        <v>1</v>
      </c>
      <c r="G125" s="40" t="s">
        <v>496</v>
      </c>
      <c r="H125" s="40" t="s">
        <v>625</v>
      </c>
      <c r="I125" s="40" t="s">
        <v>339</v>
      </c>
      <c r="K125" s="43">
        <v>9.3101851851851852E-4</v>
      </c>
      <c r="M125" s="40"/>
      <c r="N125" s="44">
        <v>1</v>
      </c>
      <c r="P125" s="40"/>
    </row>
    <row r="126" spans="1:16">
      <c r="A126" s="40">
        <v>1</v>
      </c>
      <c r="B126" s="40">
        <v>3</v>
      </c>
      <c r="C126" s="40">
        <v>100</v>
      </c>
      <c r="D126" s="40" t="s">
        <v>480</v>
      </c>
      <c r="E126" s="40" t="s">
        <v>507</v>
      </c>
      <c r="F126" s="40">
        <v>1</v>
      </c>
      <c r="G126" s="40" t="s">
        <v>578</v>
      </c>
      <c r="H126" s="40" t="s">
        <v>572</v>
      </c>
      <c r="I126" s="40" t="s">
        <v>853</v>
      </c>
      <c r="K126" s="43">
        <v>9.7812500000000004E-4</v>
      </c>
      <c r="M126" s="40"/>
      <c r="N126" s="44">
        <v>2</v>
      </c>
      <c r="P126" s="40"/>
    </row>
    <row r="127" spans="1:16">
      <c r="A127" s="40">
        <v>1</v>
      </c>
      <c r="B127" s="40">
        <v>3</v>
      </c>
      <c r="C127" s="40">
        <v>100</v>
      </c>
      <c r="D127" s="40" t="s">
        <v>480</v>
      </c>
      <c r="E127" s="40" t="s">
        <v>507</v>
      </c>
      <c r="F127" s="40">
        <v>2</v>
      </c>
      <c r="G127" s="40" t="s">
        <v>748</v>
      </c>
      <c r="H127" s="40" t="s">
        <v>625</v>
      </c>
      <c r="I127" s="40" t="s">
        <v>823</v>
      </c>
      <c r="K127" s="43">
        <v>9.9490740740740746E-4</v>
      </c>
      <c r="M127" s="40"/>
      <c r="N127" s="44">
        <v>1</v>
      </c>
      <c r="P127" s="40"/>
    </row>
    <row r="128" spans="1:16">
      <c r="A128" s="40">
        <v>1</v>
      </c>
      <c r="B128" s="40">
        <v>3</v>
      </c>
      <c r="C128" s="40">
        <v>100</v>
      </c>
      <c r="D128" s="40" t="s">
        <v>480</v>
      </c>
      <c r="E128" s="40" t="s">
        <v>538</v>
      </c>
      <c r="F128" s="40">
        <v>1</v>
      </c>
      <c r="G128" s="40" t="s">
        <v>499</v>
      </c>
      <c r="H128" s="40" t="s">
        <v>495</v>
      </c>
      <c r="I128" s="40" t="s">
        <v>319</v>
      </c>
      <c r="K128" s="43">
        <v>1.0131944444444444E-3</v>
      </c>
      <c r="M128" s="40"/>
      <c r="N128" s="44">
        <v>3</v>
      </c>
      <c r="P128" s="40"/>
    </row>
    <row r="129" spans="1:16">
      <c r="A129" s="40">
        <v>1</v>
      </c>
      <c r="B129" s="40">
        <v>3</v>
      </c>
      <c r="C129" s="40">
        <v>100</v>
      </c>
      <c r="D129" s="40" t="s">
        <v>480</v>
      </c>
      <c r="E129" s="40" t="s">
        <v>538</v>
      </c>
      <c r="F129" s="40">
        <v>2</v>
      </c>
      <c r="G129" s="40" t="s">
        <v>456</v>
      </c>
      <c r="H129" s="40" t="s">
        <v>490</v>
      </c>
      <c r="I129" s="40" t="s">
        <v>317</v>
      </c>
      <c r="K129" s="43">
        <v>1.0251157407407407E-3</v>
      </c>
      <c r="M129" s="40"/>
      <c r="N129" s="44">
        <v>2</v>
      </c>
      <c r="P129" s="40"/>
    </row>
    <row r="130" spans="1:16">
      <c r="A130" s="40">
        <v>1</v>
      </c>
      <c r="B130" s="40">
        <v>3</v>
      </c>
      <c r="C130" s="40">
        <v>100</v>
      </c>
      <c r="D130" s="40" t="s">
        <v>480</v>
      </c>
      <c r="E130" s="40" t="s">
        <v>538</v>
      </c>
      <c r="F130" s="40">
        <v>3</v>
      </c>
      <c r="G130" s="40" t="s">
        <v>671</v>
      </c>
      <c r="H130" s="40" t="s">
        <v>28</v>
      </c>
      <c r="I130" s="40" t="s">
        <v>810</v>
      </c>
      <c r="K130" s="43">
        <v>1.2159722222222222E-3</v>
      </c>
      <c r="M130" s="40"/>
      <c r="N130" s="44">
        <v>1</v>
      </c>
      <c r="P130" s="40"/>
    </row>
    <row r="131" spans="1:16">
      <c r="A131" s="40">
        <v>1</v>
      </c>
      <c r="B131" s="40">
        <v>3</v>
      </c>
      <c r="C131" s="40">
        <v>100</v>
      </c>
      <c r="D131" s="40" t="s">
        <v>480</v>
      </c>
      <c r="E131" s="40" t="s">
        <v>543</v>
      </c>
      <c r="F131" s="40">
        <v>1</v>
      </c>
      <c r="G131" s="40" t="s">
        <v>401</v>
      </c>
      <c r="H131" s="40" t="s">
        <v>495</v>
      </c>
      <c r="I131" s="40" t="s">
        <v>315</v>
      </c>
      <c r="K131" s="43">
        <v>1.1146990740740742E-3</v>
      </c>
      <c r="M131" s="40"/>
      <c r="N131" s="44">
        <v>3</v>
      </c>
      <c r="P131" s="40" t="s">
        <v>974</v>
      </c>
    </row>
    <row r="132" spans="1:16">
      <c r="A132" s="40">
        <v>1</v>
      </c>
      <c r="B132" s="40">
        <v>3</v>
      </c>
      <c r="C132" s="40">
        <v>100</v>
      </c>
      <c r="D132" s="40" t="s">
        <v>480</v>
      </c>
      <c r="E132" s="40" t="s">
        <v>543</v>
      </c>
      <c r="F132" s="40">
        <v>2</v>
      </c>
      <c r="G132" s="40" t="s">
        <v>895</v>
      </c>
      <c r="H132" s="40" t="s">
        <v>833</v>
      </c>
      <c r="I132" s="40" t="s">
        <v>896</v>
      </c>
      <c r="K132" s="43">
        <v>1.144212962962963E-3</v>
      </c>
      <c r="M132" s="40"/>
      <c r="N132" s="44">
        <v>2</v>
      </c>
      <c r="P132" s="40"/>
    </row>
    <row r="133" spans="1:16">
      <c r="A133" s="40">
        <v>1</v>
      </c>
      <c r="B133" s="40">
        <v>3</v>
      </c>
      <c r="C133" s="40">
        <v>100</v>
      </c>
      <c r="D133" s="40" t="s">
        <v>480</v>
      </c>
      <c r="E133" s="40" t="s">
        <v>543</v>
      </c>
      <c r="F133" s="40">
        <v>3</v>
      </c>
      <c r="G133" s="40" t="s">
        <v>571</v>
      </c>
      <c r="H133" s="40" t="s">
        <v>572</v>
      </c>
      <c r="I133" s="40" t="s">
        <v>316</v>
      </c>
      <c r="K133" s="43">
        <v>1.2442129629629628E-3</v>
      </c>
      <c r="M133" s="40"/>
      <c r="N133" s="44">
        <v>1</v>
      </c>
      <c r="P133" s="40"/>
    </row>
    <row r="134" spans="1:16">
      <c r="A134" s="40">
        <v>1</v>
      </c>
      <c r="B134" s="40">
        <v>3</v>
      </c>
      <c r="C134" s="40">
        <v>100</v>
      </c>
      <c r="D134" s="40" t="s">
        <v>480</v>
      </c>
      <c r="E134" s="40" t="s">
        <v>546</v>
      </c>
      <c r="F134" s="40">
        <v>1</v>
      </c>
      <c r="G134" s="40" t="s">
        <v>897</v>
      </c>
      <c r="H134" s="40" t="s">
        <v>488</v>
      </c>
      <c r="I134" s="40" t="s">
        <v>898</v>
      </c>
      <c r="K134" s="43">
        <v>1.3231481481481482E-3</v>
      </c>
      <c r="M134" s="40"/>
      <c r="N134" s="44">
        <v>1</v>
      </c>
      <c r="P134" s="40"/>
    </row>
    <row r="135" spans="1:16">
      <c r="A135" s="40">
        <v>1</v>
      </c>
      <c r="B135" s="40">
        <v>3</v>
      </c>
      <c r="C135" s="40">
        <v>100</v>
      </c>
      <c r="D135" s="40" t="s">
        <v>480</v>
      </c>
      <c r="E135" s="40" t="s">
        <v>527</v>
      </c>
      <c r="F135" s="40">
        <v>1</v>
      </c>
      <c r="G135" s="40" t="s">
        <v>472</v>
      </c>
      <c r="H135" s="40" t="s">
        <v>488</v>
      </c>
      <c r="I135" s="40" t="s">
        <v>667</v>
      </c>
      <c r="K135" s="43">
        <v>1.4874999999999999E-3</v>
      </c>
      <c r="M135" s="40"/>
      <c r="N135" s="44">
        <v>1</v>
      </c>
      <c r="P135" s="40"/>
    </row>
    <row r="136" spans="1:16">
      <c r="A136" s="40">
        <v>1</v>
      </c>
      <c r="B136" s="40">
        <v>3</v>
      </c>
      <c r="C136" s="40">
        <v>100</v>
      </c>
      <c r="D136" s="40" t="s">
        <v>480</v>
      </c>
      <c r="E136" s="40" t="s">
        <v>591</v>
      </c>
      <c r="F136" s="40">
        <v>1</v>
      </c>
      <c r="G136" s="40" t="s">
        <v>411</v>
      </c>
      <c r="H136" s="40" t="s">
        <v>629</v>
      </c>
      <c r="I136" s="40" t="s">
        <v>696</v>
      </c>
      <c r="K136" s="43">
        <v>1.7288194444444445E-3</v>
      </c>
      <c r="M136" s="40"/>
      <c r="N136" s="44">
        <v>1</v>
      </c>
      <c r="P136" s="40" t="s">
        <v>974</v>
      </c>
    </row>
    <row r="137" spans="1:16">
      <c r="A137" s="40">
        <v>1</v>
      </c>
      <c r="B137" s="40">
        <v>3</v>
      </c>
      <c r="C137" s="40">
        <v>50</v>
      </c>
      <c r="D137" s="40" t="s">
        <v>480</v>
      </c>
      <c r="E137" s="40" t="s">
        <v>509</v>
      </c>
      <c r="F137" s="40"/>
      <c r="G137" s="40" t="s">
        <v>497</v>
      </c>
      <c r="H137" s="40" t="s">
        <v>495</v>
      </c>
      <c r="I137" s="40" t="s">
        <v>336</v>
      </c>
      <c r="K137" s="43">
        <v>3.5798611111111106E-4</v>
      </c>
      <c r="M137" s="40"/>
      <c r="N137" s="44"/>
      <c r="O137" s="40" t="s">
        <v>806</v>
      </c>
      <c r="P137" s="40"/>
    </row>
    <row r="138" spans="1:16">
      <c r="A138" s="40">
        <v>1</v>
      </c>
      <c r="B138" s="40">
        <v>3</v>
      </c>
      <c r="C138" s="40">
        <v>50</v>
      </c>
      <c r="D138" s="40" t="s">
        <v>480</v>
      </c>
      <c r="E138" s="40" t="s">
        <v>509</v>
      </c>
      <c r="F138" s="40"/>
      <c r="G138" s="40" t="s">
        <v>909</v>
      </c>
      <c r="H138" s="40" t="s">
        <v>395</v>
      </c>
      <c r="I138" s="40" t="s">
        <v>910</v>
      </c>
      <c r="K138" s="43">
        <v>3.9942129629629621E-4</v>
      </c>
      <c r="M138" s="40"/>
      <c r="N138" s="44"/>
      <c r="O138" s="40" t="s">
        <v>806</v>
      </c>
      <c r="P138" s="40"/>
    </row>
    <row r="139" spans="1:16">
      <c r="A139" s="40">
        <v>1</v>
      </c>
      <c r="B139" s="40">
        <v>3</v>
      </c>
      <c r="C139" s="40">
        <v>50</v>
      </c>
      <c r="D139" s="40" t="s">
        <v>480</v>
      </c>
      <c r="E139" s="40" t="s">
        <v>510</v>
      </c>
      <c r="F139" s="40"/>
      <c r="G139" s="40" t="s">
        <v>915</v>
      </c>
      <c r="H139" s="40" t="s">
        <v>540</v>
      </c>
      <c r="I139" s="40" t="s">
        <v>916</v>
      </c>
      <c r="K139" s="43">
        <v>3.7013888888888887E-4</v>
      </c>
      <c r="M139" s="40"/>
      <c r="N139" s="44"/>
      <c r="O139" s="40" t="s">
        <v>806</v>
      </c>
      <c r="P139" s="40"/>
    </row>
    <row r="140" spans="1:16">
      <c r="A140" s="40">
        <v>1</v>
      </c>
      <c r="B140" s="40">
        <v>3</v>
      </c>
      <c r="C140" s="40">
        <v>50</v>
      </c>
      <c r="D140" s="40" t="s">
        <v>480</v>
      </c>
      <c r="E140" s="40" t="s">
        <v>511</v>
      </c>
      <c r="F140" s="40"/>
      <c r="G140" s="40" t="s">
        <v>529</v>
      </c>
      <c r="H140" s="40" t="s">
        <v>495</v>
      </c>
      <c r="I140" s="40" t="s">
        <v>302</v>
      </c>
      <c r="K140" s="43">
        <v>4.0439814814814809E-4</v>
      </c>
      <c r="M140" s="40"/>
      <c r="N140" s="44"/>
      <c r="O140" s="40" t="s">
        <v>806</v>
      </c>
      <c r="P140" s="40"/>
    </row>
    <row r="141" spans="1:16">
      <c r="A141" s="40">
        <v>1</v>
      </c>
      <c r="B141" s="40">
        <v>3</v>
      </c>
      <c r="C141" s="40">
        <v>50</v>
      </c>
      <c r="D141" s="40" t="s">
        <v>480</v>
      </c>
      <c r="E141" s="40" t="s">
        <v>511</v>
      </c>
      <c r="F141" s="40"/>
      <c r="G141" s="40" t="s">
        <v>627</v>
      </c>
      <c r="H141" s="40" t="s">
        <v>488</v>
      </c>
      <c r="I141" s="40" t="s">
        <v>991</v>
      </c>
      <c r="K141" s="43">
        <v>5.9768518518518515E-4</v>
      </c>
      <c r="M141" s="40"/>
      <c r="N141" s="44"/>
      <c r="O141" s="40" t="s">
        <v>806</v>
      </c>
      <c r="P141" s="40"/>
    </row>
    <row r="142" spans="1:16">
      <c r="A142" s="40">
        <v>1</v>
      </c>
      <c r="B142" s="40">
        <v>3</v>
      </c>
      <c r="C142" s="40">
        <v>50</v>
      </c>
      <c r="D142" s="40" t="s">
        <v>480</v>
      </c>
      <c r="E142" s="40" t="s">
        <v>512</v>
      </c>
      <c r="F142" s="40"/>
      <c r="G142" s="40" t="s">
        <v>780</v>
      </c>
      <c r="H142" s="40" t="s">
        <v>540</v>
      </c>
      <c r="I142" s="40" t="s">
        <v>781</v>
      </c>
      <c r="K142" s="43">
        <v>3.8541666666666667E-4</v>
      </c>
      <c r="M142" s="40"/>
      <c r="N142" s="44"/>
      <c r="O142" s="40" t="s">
        <v>806</v>
      </c>
      <c r="P142" s="40"/>
    </row>
    <row r="143" spans="1:16">
      <c r="A143" s="40">
        <v>1</v>
      </c>
      <c r="B143" s="40">
        <v>3</v>
      </c>
      <c r="C143" s="40">
        <v>50</v>
      </c>
      <c r="D143" s="40" t="s">
        <v>480</v>
      </c>
      <c r="E143" s="40" t="s">
        <v>512</v>
      </c>
      <c r="F143" s="40"/>
      <c r="G143" s="40" t="s">
        <v>584</v>
      </c>
      <c r="H143" s="40" t="s">
        <v>28</v>
      </c>
      <c r="I143" s="40" t="s">
        <v>301</v>
      </c>
      <c r="K143" s="43">
        <v>6.0798611111111112E-4</v>
      </c>
      <c r="M143" s="40"/>
      <c r="N143" s="44"/>
      <c r="O143" s="40" t="s">
        <v>806</v>
      </c>
      <c r="P143" s="40"/>
    </row>
    <row r="144" spans="1:16">
      <c r="A144" s="40">
        <v>1</v>
      </c>
      <c r="B144" s="40">
        <v>3</v>
      </c>
      <c r="C144" s="40">
        <v>50</v>
      </c>
      <c r="D144" s="40" t="s">
        <v>480</v>
      </c>
      <c r="E144" s="40" t="s">
        <v>513</v>
      </c>
      <c r="F144" s="40"/>
      <c r="G144" s="40" t="s">
        <v>530</v>
      </c>
      <c r="H144" s="40" t="s">
        <v>28</v>
      </c>
      <c r="I144" s="40" t="s">
        <v>297</v>
      </c>
      <c r="K144" s="43">
        <v>4.615740740740741E-4</v>
      </c>
      <c r="M144" s="40"/>
      <c r="N144" s="44"/>
      <c r="O144" s="40" t="s">
        <v>806</v>
      </c>
      <c r="P144" s="40"/>
    </row>
    <row r="145" spans="1:16">
      <c r="A145" s="40">
        <v>1</v>
      </c>
      <c r="B145" s="40">
        <v>3</v>
      </c>
      <c r="C145" s="40">
        <v>50</v>
      </c>
      <c r="D145" s="40" t="s">
        <v>480</v>
      </c>
      <c r="E145" s="40" t="s">
        <v>513</v>
      </c>
      <c r="F145" s="40"/>
      <c r="G145" s="40" t="s">
        <v>378</v>
      </c>
      <c r="H145" s="40" t="s">
        <v>540</v>
      </c>
      <c r="I145" s="40" t="s">
        <v>334</v>
      </c>
      <c r="K145" s="43">
        <v>4.8333333333333328E-4</v>
      </c>
      <c r="M145" s="40"/>
      <c r="N145" s="44"/>
      <c r="O145" s="40" t="s">
        <v>806</v>
      </c>
      <c r="P145" s="40"/>
    </row>
    <row r="146" spans="1:16">
      <c r="A146" s="40">
        <v>1</v>
      </c>
      <c r="B146" s="40">
        <v>3</v>
      </c>
      <c r="C146" s="40">
        <v>50</v>
      </c>
      <c r="D146" s="40" t="s">
        <v>480</v>
      </c>
      <c r="E146" s="40" t="s">
        <v>513</v>
      </c>
      <c r="F146" s="40"/>
      <c r="G146" s="40" t="s">
        <v>551</v>
      </c>
      <c r="H146" s="40" t="s">
        <v>547</v>
      </c>
      <c r="I146" s="40" t="s">
        <v>333</v>
      </c>
      <c r="K146" s="43">
        <v>4.7916666666666664E-4</v>
      </c>
      <c r="M146" s="40"/>
      <c r="N146" s="44"/>
      <c r="O146" s="40" t="s">
        <v>806</v>
      </c>
      <c r="P146" s="40"/>
    </row>
    <row r="147" spans="1:16">
      <c r="A147" s="40">
        <v>1</v>
      </c>
      <c r="B147" s="40">
        <v>3</v>
      </c>
      <c r="C147" s="40">
        <v>50</v>
      </c>
      <c r="D147" s="40" t="s">
        <v>480</v>
      </c>
      <c r="E147" s="40" t="s">
        <v>513</v>
      </c>
      <c r="F147" s="40"/>
      <c r="G147" s="40" t="s">
        <v>585</v>
      </c>
      <c r="H147" s="40" t="s">
        <v>787</v>
      </c>
      <c r="I147" s="40" t="s">
        <v>992</v>
      </c>
      <c r="K147" s="43">
        <v>5.8761574074074076E-4</v>
      </c>
      <c r="M147" s="40"/>
      <c r="N147" s="44"/>
      <c r="O147" s="40" t="s">
        <v>806</v>
      </c>
      <c r="P147" s="40"/>
    </row>
    <row r="148" spans="1:16">
      <c r="A148" s="40">
        <v>1</v>
      </c>
      <c r="B148" s="40">
        <v>3</v>
      </c>
      <c r="C148" s="40">
        <v>50</v>
      </c>
      <c r="D148" s="40" t="s">
        <v>480</v>
      </c>
      <c r="E148" s="40" t="s">
        <v>505</v>
      </c>
      <c r="F148" s="40"/>
      <c r="G148" s="40" t="s">
        <v>470</v>
      </c>
      <c r="H148" s="40" t="s">
        <v>495</v>
      </c>
      <c r="I148" s="40" t="s">
        <v>340</v>
      </c>
      <c r="K148" s="43">
        <v>4.1284722222222222E-4</v>
      </c>
      <c r="M148" s="40"/>
      <c r="N148" s="44"/>
      <c r="O148" s="40" t="s">
        <v>806</v>
      </c>
      <c r="P148" s="40"/>
    </row>
    <row r="149" spans="1:16">
      <c r="A149" s="40">
        <v>1</v>
      </c>
      <c r="B149" s="40">
        <v>3</v>
      </c>
      <c r="C149" s="40">
        <v>50</v>
      </c>
      <c r="D149" s="40" t="s">
        <v>480</v>
      </c>
      <c r="E149" s="40" t="s">
        <v>507</v>
      </c>
      <c r="F149" s="40"/>
      <c r="G149" s="40" t="s">
        <v>578</v>
      </c>
      <c r="H149" s="40" t="s">
        <v>572</v>
      </c>
      <c r="I149" s="40" t="s">
        <v>853</v>
      </c>
      <c r="K149" s="43">
        <v>4.7303240740740731E-4</v>
      </c>
      <c r="M149" s="40"/>
      <c r="N149" s="44"/>
      <c r="O149" s="40" t="s">
        <v>806</v>
      </c>
      <c r="P149" s="40"/>
    </row>
    <row r="150" spans="1:16">
      <c r="A150" s="40">
        <v>1</v>
      </c>
      <c r="B150" s="40">
        <v>3</v>
      </c>
      <c r="C150" s="40">
        <v>50</v>
      </c>
      <c r="D150" s="40" t="s">
        <v>480</v>
      </c>
      <c r="E150" s="40" t="s">
        <v>507</v>
      </c>
      <c r="F150" s="40"/>
      <c r="G150" s="40" t="s">
        <v>748</v>
      </c>
      <c r="H150" s="40" t="s">
        <v>625</v>
      </c>
      <c r="I150" s="40" t="s">
        <v>823</v>
      </c>
      <c r="K150" s="43">
        <v>4.6018518518518517E-4</v>
      </c>
      <c r="M150" s="40"/>
      <c r="N150" s="44"/>
      <c r="O150" s="40" t="s">
        <v>806</v>
      </c>
      <c r="P150" s="40"/>
    </row>
    <row r="151" spans="1:16">
      <c r="A151" s="40">
        <v>1</v>
      </c>
      <c r="B151" s="40">
        <v>3</v>
      </c>
      <c r="C151" s="40">
        <v>50</v>
      </c>
      <c r="D151" s="40" t="s">
        <v>480</v>
      </c>
      <c r="E151" s="40" t="s">
        <v>538</v>
      </c>
      <c r="F151" s="40"/>
      <c r="G151" s="40" t="s">
        <v>456</v>
      </c>
      <c r="H151" s="40" t="s">
        <v>490</v>
      </c>
      <c r="I151" s="40" t="s">
        <v>317</v>
      </c>
      <c r="K151" s="43">
        <v>5.0104166666666667E-4</v>
      </c>
      <c r="M151" s="40"/>
      <c r="N151" s="44"/>
      <c r="O151" s="40" t="s">
        <v>806</v>
      </c>
      <c r="P151" s="40"/>
    </row>
    <row r="152" spans="1:16">
      <c r="A152" s="40">
        <v>1</v>
      </c>
      <c r="B152" s="40">
        <v>3</v>
      </c>
      <c r="C152" s="40">
        <v>50</v>
      </c>
      <c r="D152" s="40" t="s">
        <v>480</v>
      </c>
      <c r="E152" s="40" t="s">
        <v>538</v>
      </c>
      <c r="F152" s="40"/>
      <c r="G152" s="40" t="s">
        <v>671</v>
      </c>
      <c r="H152" s="40" t="s">
        <v>28</v>
      </c>
      <c r="I152" s="40" t="s">
        <v>810</v>
      </c>
      <c r="K152" s="43">
        <v>5.9305555555555555E-4</v>
      </c>
      <c r="M152" s="40"/>
      <c r="N152" s="44"/>
      <c r="O152" s="40" t="s">
        <v>806</v>
      </c>
      <c r="P152" s="40"/>
    </row>
    <row r="153" spans="1:16">
      <c r="A153" s="40">
        <v>1</v>
      </c>
      <c r="B153" s="40">
        <v>3</v>
      </c>
      <c r="C153" s="40">
        <v>50</v>
      </c>
      <c r="D153" s="40" t="s">
        <v>480</v>
      </c>
      <c r="E153" s="40" t="s">
        <v>543</v>
      </c>
      <c r="F153" s="40"/>
      <c r="G153" s="40" t="s">
        <v>895</v>
      </c>
      <c r="H153" s="40" t="s">
        <v>833</v>
      </c>
      <c r="I153" s="40" t="s">
        <v>896</v>
      </c>
      <c r="K153" s="43">
        <v>5.6099537037037034E-4</v>
      </c>
      <c r="M153" s="40"/>
      <c r="N153" s="44"/>
      <c r="O153" s="40" t="s">
        <v>806</v>
      </c>
      <c r="P153" s="40"/>
    </row>
    <row r="154" spans="1:16">
      <c r="A154" s="40">
        <v>1</v>
      </c>
      <c r="B154" s="40">
        <v>3</v>
      </c>
      <c r="C154" s="40">
        <v>50</v>
      </c>
      <c r="D154" s="40" t="s">
        <v>480</v>
      </c>
      <c r="E154" s="40" t="s">
        <v>543</v>
      </c>
      <c r="F154" s="40"/>
      <c r="G154" s="40" t="s">
        <v>571</v>
      </c>
      <c r="H154" s="40" t="s">
        <v>572</v>
      </c>
      <c r="I154" s="40" t="s">
        <v>316</v>
      </c>
      <c r="K154" s="43">
        <v>6.1087962962962973E-4</v>
      </c>
      <c r="M154" s="40"/>
      <c r="N154" s="44"/>
      <c r="O154" s="40" t="s">
        <v>806</v>
      </c>
      <c r="P154" s="40"/>
    </row>
    <row r="155" spans="1:16">
      <c r="A155" s="40">
        <v>1</v>
      </c>
      <c r="B155" s="40">
        <v>3</v>
      </c>
      <c r="C155" s="40">
        <v>50</v>
      </c>
      <c r="D155" s="40" t="s">
        <v>480</v>
      </c>
      <c r="E155" s="40" t="s">
        <v>546</v>
      </c>
      <c r="F155" s="40"/>
      <c r="G155" s="40" t="s">
        <v>897</v>
      </c>
      <c r="H155" s="40" t="s">
        <v>488</v>
      </c>
      <c r="I155" s="40" t="s">
        <v>898</v>
      </c>
      <c r="K155" s="43">
        <v>6.1076388888888888E-4</v>
      </c>
      <c r="M155" s="40"/>
      <c r="N155" s="44"/>
      <c r="O155" s="40" t="s">
        <v>806</v>
      </c>
      <c r="P155" s="40"/>
    </row>
    <row r="156" spans="1:16">
      <c r="A156" s="40">
        <v>1</v>
      </c>
      <c r="B156" s="40">
        <v>3</v>
      </c>
      <c r="C156" s="40">
        <v>50</v>
      </c>
      <c r="D156" s="40" t="s">
        <v>480</v>
      </c>
      <c r="E156" s="40" t="s">
        <v>527</v>
      </c>
      <c r="F156" s="40"/>
      <c r="G156" s="40" t="s">
        <v>472</v>
      </c>
      <c r="H156" s="40" t="s">
        <v>488</v>
      </c>
      <c r="I156" s="40" t="s">
        <v>667</v>
      </c>
      <c r="K156" s="43">
        <v>7.2418981481481477E-4</v>
      </c>
      <c r="M156" s="40"/>
      <c r="N156" s="44"/>
      <c r="O156" s="40" t="s">
        <v>806</v>
      </c>
      <c r="P156" s="40"/>
    </row>
    <row r="157" spans="1:16">
      <c r="A157" s="40">
        <v>1</v>
      </c>
      <c r="B157" s="40">
        <v>3</v>
      </c>
      <c r="C157" s="40">
        <v>50</v>
      </c>
      <c r="D157" s="40" t="s">
        <v>480</v>
      </c>
      <c r="E157" s="40" t="s">
        <v>591</v>
      </c>
      <c r="F157" s="40"/>
      <c r="G157" s="40" t="s">
        <v>411</v>
      </c>
      <c r="H157" s="40" t="s">
        <v>629</v>
      </c>
      <c r="I157" s="40" t="s">
        <v>696</v>
      </c>
      <c r="K157" s="43">
        <v>7.9189814814814824E-4</v>
      </c>
      <c r="M157" s="40"/>
      <c r="N157" s="44"/>
      <c r="O157" s="40" t="s">
        <v>806</v>
      </c>
      <c r="P157" s="40"/>
    </row>
    <row r="158" spans="1:16">
      <c r="A158" s="40">
        <v>1</v>
      </c>
      <c r="B158" s="40">
        <v>4</v>
      </c>
      <c r="C158" s="40">
        <v>50</v>
      </c>
      <c r="D158" s="40" t="s">
        <v>524</v>
      </c>
      <c r="E158" s="40" t="s">
        <v>516</v>
      </c>
      <c r="F158" s="40">
        <v>1</v>
      </c>
      <c r="G158" s="40" t="s">
        <v>461</v>
      </c>
      <c r="H158" s="40" t="s">
        <v>462</v>
      </c>
      <c r="I158" s="40" t="s">
        <v>680</v>
      </c>
      <c r="K158" s="43">
        <v>2.9976851851851849E-4</v>
      </c>
      <c r="M158" s="40"/>
      <c r="N158" s="44">
        <v>2</v>
      </c>
      <c r="P158" s="40"/>
    </row>
    <row r="159" spans="1:16">
      <c r="A159" s="40">
        <v>1</v>
      </c>
      <c r="B159" s="40">
        <v>4</v>
      </c>
      <c r="C159" s="40">
        <v>50</v>
      </c>
      <c r="D159" s="40" t="s">
        <v>524</v>
      </c>
      <c r="E159" s="40" t="s">
        <v>516</v>
      </c>
      <c r="F159" s="40">
        <v>2</v>
      </c>
      <c r="G159" s="40" t="s">
        <v>905</v>
      </c>
      <c r="H159" s="40" t="s">
        <v>536</v>
      </c>
      <c r="I159" s="40" t="s">
        <v>906</v>
      </c>
      <c r="K159" s="43">
        <v>3.3993055555555556E-4</v>
      </c>
      <c r="M159" s="40"/>
      <c r="N159" s="44">
        <v>1</v>
      </c>
      <c r="P159" s="40"/>
    </row>
    <row r="160" spans="1:16">
      <c r="A160" s="40">
        <v>1</v>
      </c>
      <c r="B160" s="40">
        <v>4</v>
      </c>
      <c r="C160" s="40">
        <v>50</v>
      </c>
      <c r="D160" s="40" t="s">
        <v>524</v>
      </c>
      <c r="E160" s="40" t="s">
        <v>516</v>
      </c>
      <c r="F160" s="40">
        <v>3</v>
      </c>
      <c r="G160" s="40" t="s">
        <v>465</v>
      </c>
      <c r="H160" s="40" t="s">
        <v>462</v>
      </c>
      <c r="I160" s="40" t="s">
        <v>688</v>
      </c>
      <c r="K160" s="43">
        <v>3.5879629629629635E-4</v>
      </c>
      <c r="M160" s="40"/>
      <c r="N160" s="44">
        <v>0</v>
      </c>
      <c r="P160" s="40"/>
    </row>
    <row r="161" spans="1:16">
      <c r="A161" s="40">
        <v>1</v>
      </c>
      <c r="B161" s="40">
        <v>4</v>
      </c>
      <c r="C161" s="40">
        <v>50</v>
      </c>
      <c r="D161" s="40" t="s">
        <v>524</v>
      </c>
      <c r="E161" s="40" t="s">
        <v>509</v>
      </c>
      <c r="F161" s="40">
        <v>1</v>
      </c>
      <c r="G161" s="40" t="s">
        <v>497</v>
      </c>
      <c r="H161" s="40" t="s">
        <v>495</v>
      </c>
      <c r="I161" s="40" t="s">
        <v>336</v>
      </c>
      <c r="K161" s="43">
        <v>2.9930555555555553E-4</v>
      </c>
      <c r="M161" s="40"/>
      <c r="N161" s="44">
        <v>3</v>
      </c>
      <c r="P161" s="40"/>
    </row>
    <row r="162" spans="1:16">
      <c r="A162" s="40">
        <v>1</v>
      </c>
      <c r="B162" s="40">
        <v>4</v>
      </c>
      <c r="C162" s="40">
        <v>50</v>
      </c>
      <c r="D162" s="40" t="s">
        <v>524</v>
      </c>
      <c r="E162" s="40" t="s">
        <v>509</v>
      </c>
      <c r="F162" s="40">
        <v>2</v>
      </c>
      <c r="G162" s="40" t="s">
        <v>575</v>
      </c>
      <c r="H162" s="40" t="s">
        <v>28</v>
      </c>
      <c r="I162" s="40" t="s">
        <v>809</v>
      </c>
      <c r="K162" s="43">
        <v>3.0208333333333335E-4</v>
      </c>
      <c r="M162" s="40"/>
      <c r="N162" s="44">
        <v>2</v>
      </c>
      <c r="P162" s="40"/>
    </row>
    <row r="163" spans="1:16">
      <c r="A163" s="40">
        <v>1</v>
      </c>
      <c r="B163" s="40">
        <v>4</v>
      </c>
      <c r="C163" s="40">
        <v>50</v>
      </c>
      <c r="D163" s="40" t="s">
        <v>524</v>
      </c>
      <c r="E163" s="40" t="s">
        <v>509</v>
      </c>
      <c r="F163" s="40">
        <v>3</v>
      </c>
      <c r="G163" s="40" t="s">
        <v>423</v>
      </c>
      <c r="H163" s="40" t="s">
        <v>495</v>
      </c>
      <c r="I163" s="40" t="s">
        <v>983</v>
      </c>
      <c r="K163" s="43">
        <v>3.5381944444444442E-4</v>
      </c>
      <c r="M163" s="40"/>
      <c r="N163" s="44">
        <v>0</v>
      </c>
      <c r="P163" s="40"/>
    </row>
    <row r="164" spans="1:16">
      <c r="A164" s="40">
        <v>1</v>
      </c>
      <c r="B164" s="40">
        <v>4</v>
      </c>
      <c r="C164" s="40">
        <v>50</v>
      </c>
      <c r="D164" s="40" t="s">
        <v>524</v>
      </c>
      <c r="E164" s="40" t="s">
        <v>509</v>
      </c>
      <c r="F164" s="40">
        <v>4</v>
      </c>
      <c r="G164" s="40" t="s">
        <v>913</v>
      </c>
      <c r="H164" s="40" t="s">
        <v>536</v>
      </c>
      <c r="I164" s="40" t="s">
        <v>914</v>
      </c>
      <c r="K164" s="43">
        <v>3.7222222222222214E-4</v>
      </c>
      <c r="M164" s="40"/>
      <c r="N164" s="44">
        <v>1</v>
      </c>
      <c r="P164" s="40"/>
    </row>
    <row r="165" spans="1:16">
      <c r="A165" s="40">
        <v>1</v>
      </c>
      <c r="B165" s="40">
        <v>4</v>
      </c>
      <c r="C165" s="40">
        <v>50</v>
      </c>
      <c r="D165" s="40" t="s">
        <v>524</v>
      </c>
      <c r="E165" s="40" t="s">
        <v>510</v>
      </c>
      <c r="F165" s="40">
        <v>1</v>
      </c>
      <c r="G165" s="40" t="s">
        <v>460</v>
      </c>
      <c r="H165" s="40" t="s">
        <v>28</v>
      </c>
      <c r="I165" s="40" t="s">
        <v>666</v>
      </c>
      <c r="K165" s="43">
        <v>3.5474537037037034E-4</v>
      </c>
      <c r="M165" s="40"/>
      <c r="N165" s="44">
        <v>3</v>
      </c>
      <c r="P165" s="40"/>
    </row>
    <row r="166" spans="1:16">
      <c r="A166" s="40">
        <v>1</v>
      </c>
      <c r="B166" s="40">
        <v>4</v>
      </c>
      <c r="C166" s="40">
        <v>50</v>
      </c>
      <c r="D166" s="40" t="s">
        <v>524</v>
      </c>
      <c r="E166" s="40" t="s">
        <v>510</v>
      </c>
      <c r="F166" s="40">
        <v>2</v>
      </c>
      <c r="G166" s="40" t="s">
        <v>917</v>
      </c>
      <c r="H166" s="40" t="s">
        <v>536</v>
      </c>
      <c r="I166" s="40" t="s">
        <v>918</v>
      </c>
      <c r="K166" s="43">
        <v>3.6631944444444445E-4</v>
      </c>
      <c r="M166" s="40"/>
      <c r="N166" s="44">
        <v>2</v>
      </c>
      <c r="P166" s="40"/>
    </row>
    <row r="167" spans="1:16">
      <c r="A167" s="40">
        <v>1</v>
      </c>
      <c r="B167" s="40">
        <v>4</v>
      </c>
      <c r="C167" s="40">
        <v>50</v>
      </c>
      <c r="D167" s="40" t="s">
        <v>524</v>
      </c>
      <c r="E167" s="40" t="s">
        <v>510</v>
      </c>
      <c r="F167" s="40">
        <v>3</v>
      </c>
      <c r="G167" s="40" t="s">
        <v>518</v>
      </c>
      <c r="H167" s="40" t="s">
        <v>490</v>
      </c>
      <c r="I167" s="40" t="s">
        <v>306</v>
      </c>
      <c r="K167" s="43">
        <v>3.7094907407407405E-4</v>
      </c>
      <c r="M167" s="40"/>
      <c r="N167" s="44">
        <v>1</v>
      </c>
      <c r="P167" s="40"/>
    </row>
    <row r="168" spans="1:16">
      <c r="A168" s="40">
        <v>1</v>
      </c>
      <c r="B168" s="40">
        <v>4</v>
      </c>
      <c r="C168" s="40">
        <v>50</v>
      </c>
      <c r="D168" s="40" t="s">
        <v>524</v>
      </c>
      <c r="E168" s="40" t="s">
        <v>511</v>
      </c>
      <c r="F168" s="40">
        <v>1</v>
      </c>
      <c r="G168" s="40" t="s">
        <v>529</v>
      </c>
      <c r="H168" s="40" t="s">
        <v>495</v>
      </c>
      <c r="I168" s="40" t="s">
        <v>302</v>
      </c>
      <c r="K168" s="43">
        <v>3.1469907407407407E-4</v>
      </c>
      <c r="M168" s="40"/>
      <c r="N168" s="44">
        <v>5</v>
      </c>
      <c r="P168" s="40"/>
    </row>
    <row r="169" spans="1:16">
      <c r="A169" s="40">
        <v>1</v>
      </c>
      <c r="B169" s="40">
        <v>4</v>
      </c>
      <c r="C169" s="40">
        <v>50</v>
      </c>
      <c r="D169" s="40" t="s">
        <v>524</v>
      </c>
      <c r="E169" s="40" t="s">
        <v>511</v>
      </c>
      <c r="F169" s="40">
        <v>2</v>
      </c>
      <c r="G169" s="40" t="s">
        <v>493</v>
      </c>
      <c r="H169" s="40" t="s">
        <v>625</v>
      </c>
      <c r="I169" s="40" t="s">
        <v>303</v>
      </c>
      <c r="K169" s="43">
        <v>3.1921296296296293E-4</v>
      </c>
      <c r="M169" s="40"/>
      <c r="N169" s="44">
        <v>4</v>
      </c>
      <c r="P169" s="40"/>
    </row>
    <row r="170" spans="1:16">
      <c r="A170" s="40">
        <v>1</v>
      </c>
      <c r="B170" s="40">
        <v>4</v>
      </c>
      <c r="C170" s="40">
        <v>50</v>
      </c>
      <c r="D170" s="40" t="s">
        <v>524</v>
      </c>
      <c r="E170" s="40" t="s">
        <v>511</v>
      </c>
      <c r="F170" s="40">
        <v>3</v>
      </c>
      <c r="G170" s="40" t="s">
        <v>927</v>
      </c>
      <c r="H170" s="40" t="s">
        <v>488</v>
      </c>
      <c r="I170" s="40" t="s">
        <v>304</v>
      </c>
      <c r="K170" s="43">
        <v>3.3217592592592592E-4</v>
      </c>
      <c r="M170" s="40"/>
      <c r="N170" s="44">
        <v>3</v>
      </c>
      <c r="P170" s="40"/>
    </row>
    <row r="171" spans="1:16">
      <c r="A171" s="40">
        <v>1</v>
      </c>
      <c r="B171" s="40">
        <v>4</v>
      </c>
      <c r="C171" s="40">
        <v>50</v>
      </c>
      <c r="D171" s="40" t="s">
        <v>524</v>
      </c>
      <c r="E171" s="40" t="s">
        <v>511</v>
      </c>
      <c r="F171" s="40">
        <v>4</v>
      </c>
      <c r="G171" s="40" t="s">
        <v>919</v>
      </c>
      <c r="H171" s="40" t="s">
        <v>395</v>
      </c>
      <c r="I171" s="40" t="s">
        <v>920</v>
      </c>
      <c r="K171" s="43">
        <v>3.3645833333333336E-4</v>
      </c>
      <c r="M171" s="40"/>
      <c r="N171" s="44">
        <v>2</v>
      </c>
      <c r="P171" s="40"/>
    </row>
    <row r="172" spans="1:16">
      <c r="A172" s="40">
        <v>1</v>
      </c>
      <c r="B172" s="40">
        <v>4</v>
      </c>
      <c r="C172" s="40">
        <v>50</v>
      </c>
      <c r="D172" s="40" t="s">
        <v>524</v>
      </c>
      <c r="E172" s="40" t="s">
        <v>511</v>
      </c>
      <c r="F172" s="40">
        <v>5</v>
      </c>
      <c r="G172" s="40" t="s">
        <v>921</v>
      </c>
      <c r="H172" s="40" t="s">
        <v>540</v>
      </c>
      <c r="I172" s="40" t="s">
        <v>922</v>
      </c>
      <c r="K172" s="43">
        <v>4.4097222222222221E-4</v>
      </c>
      <c r="M172" s="40"/>
      <c r="N172" s="44">
        <v>1</v>
      </c>
      <c r="P172" s="40"/>
    </row>
    <row r="173" spans="1:16">
      <c r="A173" s="40">
        <v>1</v>
      </c>
      <c r="B173" s="40">
        <v>4</v>
      </c>
      <c r="C173" s="40">
        <v>50</v>
      </c>
      <c r="D173" s="40" t="s">
        <v>524</v>
      </c>
      <c r="E173" s="40" t="s">
        <v>511</v>
      </c>
      <c r="F173" s="40"/>
      <c r="G173" s="40" t="s">
        <v>969</v>
      </c>
      <c r="H173" s="40" t="s">
        <v>550</v>
      </c>
      <c r="I173" s="40" t="s">
        <v>970</v>
      </c>
      <c r="K173" s="43"/>
      <c r="M173" s="40" t="s">
        <v>803</v>
      </c>
      <c r="N173" s="44"/>
      <c r="P173" s="40"/>
    </row>
    <row r="174" spans="1:16">
      <c r="A174" s="40">
        <v>1</v>
      </c>
      <c r="B174" s="40">
        <v>4</v>
      </c>
      <c r="C174" s="40">
        <v>50</v>
      </c>
      <c r="D174" s="40" t="s">
        <v>524</v>
      </c>
      <c r="E174" s="40" t="s">
        <v>512</v>
      </c>
      <c r="F174" s="40">
        <v>1</v>
      </c>
      <c r="G174" s="40" t="s">
        <v>831</v>
      </c>
      <c r="H174" s="40" t="s">
        <v>833</v>
      </c>
      <c r="I174" s="40" t="s">
        <v>832</v>
      </c>
      <c r="K174" s="43">
        <v>2.9513888888888889E-4</v>
      </c>
      <c r="M174" s="40"/>
      <c r="N174" s="44">
        <v>8</v>
      </c>
      <c r="P174" s="40" t="s">
        <v>974</v>
      </c>
    </row>
    <row r="175" spans="1:16">
      <c r="A175" s="40">
        <v>1</v>
      </c>
      <c r="B175" s="40">
        <v>4</v>
      </c>
      <c r="C175" s="40">
        <v>50</v>
      </c>
      <c r="D175" s="40" t="s">
        <v>524</v>
      </c>
      <c r="E175" s="40" t="s">
        <v>512</v>
      </c>
      <c r="F175" s="40">
        <v>2</v>
      </c>
      <c r="G175" s="40" t="s">
        <v>290</v>
      </c>
      <c r="H175" s="40" t="s">
        <v>291</v>
      </c>
      <c r="I175" s="40" t="s">
        <v>677</v>
      </c>
      <c r="K175" s="43">
        <v>3.0416666666666667E-4</v>
      </c>
      <c r="M175" s="40"/>
      <c r="N175" s="44">
        <v>7</v>
      </c>
      <c r="P175" s="40"/>
    </row>
    <row r="176" spans="1:16">
      <c r="A176" s="40">
        <v>1</v>
      </c>
      <c r="B176" s="40">
        <v>4</v>
      </c>
      <c r="C176" s="40">
        <v>50</v>
      </c>
      <c r="D176" s="40" t="s">
        <v>524</v>
      </c>
      <c r="E176" s="40" t="s">
        <v>512</v>
      </c>
      <c r="F176" s="40">
        <v>3</v>
      </c>
      <c r="G176" s="40" t="s">
        <v>492</v>
      </c>
      <c r="H176" s="40" t="s">
        <v>625</v>
      </c>
      <c r="I176" s="40" t="s">
        <v>300</v>
      </c>
      <c r="K176" s="43">
        <v>3.3449074074074072E-4</v>
      </c>
      <c r="M176" s="40"/>
      <c r="N176" s="44">
        <v>6</v>
      </c>
      <c r="P176" s="40"/>
    </row>
    <row r="177" spans="1:16">
      <c r="A177" s="40">
        <v>1</v>
      </c>
      <c r="B177" s="40">
        <v>4</v>
      </c>
      <c r="C177" s="40">
        <v>50</v>
      </c>
      <c r="D177" s="40" t="s">
        <v>524</v>
      </c>
      <c r="E177" s="40" t="s">
        <v>512</v>
      </c>
      <c r="F177" s="40">
        <v>4</v>
      </c>
      <c r="G177" s="40" t="s">
        <v>942</v>
      </c>
      <c r="H177" s="40" t="s">
        <v>830</v>
      </c>
      <c r="I177" s="40" t="s">
        <v>943</v>
      </c>
      <c r="K177" s="43">
        <v>3.4270833333333332E-4</v>
      </c>
      <c r="M177" s="40"/>
      <c r="N177" s="44">
        <v>5</v>
      </c>
      <c r="P177" s="40"/>
    </row>
    <row r="178" spans="1:16">
      <c r="A178" s="40">
        <v>1</v>
      </c>
      <c r="B178" s="40">
        <v>4</v>
      </c>
      <c r="C178" s="40">
        <v>50</v>
      </c>
      <c r="D178" s="40" t="s">
        <v>524</v>
      </c>
      <c r="E178" s="40" t="s">
        <v>512</v>
      </c>
      <c r="F178" s="40">
        <v>5</v>
      </c>
      <c r="G178" s="40" t="s">
        <v>936</v>
      </c>
      <c r="H178" s="40" t="s">
        <v>540</v>
      </c>
      <c r="I178" s="40" t="s">
        <v>937</v>
      </c>
      <c r="K178" s="43">
        <v>3.4386574074074077E-4</v>
      </c>
      <c r="M178" s="40"/>
      <c r="N178" s="44">
        <v>4</v>
      </c>
      <c r="P178" s="40"/>
    </row>
    <row r="179" spans="1:16">
      <c r="A179" s="40">
        <v>1</v>
      </c>
      <c r="B179" s="40">
        <v>4</v>
      </c>
      <c r="C179" s="40">
        <v>50</v>
      </c>
      <c r="D179" s="40" t="s">
        <v>524</v>
      </c>
      <c r="E179" s="40" t="s">
        <v>512</v>
      </c>
      <c r="F179" s="40">
        <v>6</v>
      </c>
      <c r="G179" s="40" t="s">
        <v>414</v>
      </c>
      <c r="H179" s="40" t="s">
        <v>462</v>
      </c>
      <c r="I179" s="40" t="s">
        <v>814</v>
      </c>
      <c r="K179" s="43">
        <v>3.4687500000000002E-4</v>
      </c>
      <c r="M179" s="40"/>
      <c r="N179" s="44">
        <v>3</v>
      </c>
      <c r="P179" s="40"/>
    </row>
    <row r="180" spans="1:16">
      <c r="A180" s="40">
        <v>1</v>
      </c>
      <c r="B180" s="40">
        <v>4</v>
      </c>
      <c r="C180" s="40">
        <v>50</v>
      </c>
      <c r="D180" s="40" t="s">
        <v>524</v>
      </c>
      <c r="E180" s="40" t="s">
        <v>512</v>
      </c>
      <c r="F180" s="40">
        <v>7</v>
      </c>
      <c r="G180" s="40" t="s">
        <v>626</v>
      </c>
      <c r="H180" s="40" t="s">
        <v>30</v>
      </c>
      <c r="I180" s="40" t="s">
        <v>679</v>
      </c>
      <c r="K180" s="43">
        <v>3.5428240740740738E-4</v>
      </c>
      <c r="M180" s="40"/>
      <c r="N180" s="44">
        <v>2</v>
      </c>
      <c r="P180" s="40"/>
    </row>
    <row r="181" spans="1:16">
      <c r="A181" s="40">
        <v>1</v>
      </c>
      <c r="B181" s="40">
        <v>4</v>
      </c>
      <c r="C181" s="40">
        <v>50</v>
      </c>
      <c r="D181" s="40" t="s">
        <v>524</v>
      </c>
      <c r="E181" s="40" t="s">
        <v>512</v>
      </c>
      <c r="F181" s="40">
        <v>8</v>
      </c>
      <c r="G181" s="40" t="s">
        <v>938</v>
      </c>
      <c r="H181" s="40" t="s">
        <v>540</v>
      </c>
      <c r="I181" s="40" t="s">
        <v>939</v>
      </c>
      <c r="K181" s="43">
        <v>3.5567129629629626E-4</v>
      </c>
      <c r="M181" s="40"/>
      <c r="N181" s="44">
        <v>0</v>
      </c>
      <c r="P181" s="40"/>
    </row>
    <row r="182" spans="1:16">
      <c r="A182" s="40">
        <v>1</v>
      </c>
      <c r="B182" s="40">
        <v>4</v>
      </c>
      <c r="C182" s="40">
        <v>50</v>
      </c>
      <c r="D182" s="40" t="s">
        <v>524</v>
      </c>
      <c r="E182" s="40" t="s">
        <v>512</v>
      </c>
      <c r="F182" s="40">
        <v>9</v>
      </c>
      <c r="G182" s="40" t="s">
        <v>930</v>
      </c>
      <c r="H182" s="40" t="s">
        <v>395</v>
      </c>
      <c r="I182" s="40" t="s">
        <v>931</v>
      </c>
      <c r="K182" s="43">
        <v>3.5729166666666673E-4</v>
      </c>
      <c r="M182" s="40"/>
      <c r="N182" s="44">
        <v>1</v>
      </c>
      <c r="P182" s="40"/>
    </row>
    <row r="183" spans="1:16">
      <c r="A183" s="40">
        <v>1</v>
      </c>
      <c r="B183" s="40">
        <v>4</v>
      </c>
      <c r="C183" s="40">
        <v>50</v>
      </c>
      <c r="D183" s="40" t="s">
        <v>524</v>
      </c>
      <c r="E183" s="40" t="s">
        <v>512</v>
      </c>
      <c r="F183" s="40">
        <v>10</v>
      </c>
      <c r="G183" s="40" t="s">
        <v>932</v>
      </c>
      <c r="H183" s="40" t="s">
        <v>395</v>
      </c>
      <c r="I183" s="40" t="s">
        <v>933</v>
      </c>
      <c r="K183" s="43">
        <v>3.6099537037037041E-4</v>
      </c>
      <c r="M183" s="40"/>
      <c r="N183" s="44">
        <v>0</v>
      </c>
      <c r="P183" s="40"/>
    </row>
    <row r="184" spans="1:16">
      <c r="A184" s="40">
        <v>1</v>
      </c>
      <c r="B184" s="40">
        <v>4</v>
      </c>
      <c r="C184" s="40">
        <v>50</v>
      </c>
      <c r="D184" s="40" t="s">
        <v>524</v>
      </c>
      <c r="E184" s="40" t="s">
        <v>513</v>
      </c>
      <c r="F184" s="40">
        <v>1</v>
      </c>
      <c r="G184" s="40" t="s">
        <v>535</v>
      </c>
      <c r="H184" s="40" t="s">
        <v>536</v>
      </c>
      <c r="I184" s="40" t="s">
        <v>702</v>
      </c>
      <c r="K184" s="43">
        <v>3.3020833333333334E-4</v>
      </c>
      <c r="M184" s="40"/>
      <c r="N184" s="44">
        <v>6</v>
      </c>
      <c r="P184" s="40"/>
    </row>
    <row r="185" spans="1:16">
      <c r="A185" s="40">
        <v>1</v>
      </c>
      <c r="B185" s="40">
        <v>4</v>
      </c>
      <c r="C185" s="40">
        <v>50</v>
      </c>
      <c r="D185" s="40" t="s">
        <v>524</v>
      </c>
      <c r="E185" s="40" t="s">
        <v>513</v>
      </c>
      <c r="F185" s="40">
        <v>2</v>
      </c>
      <c r="G185" s="40" t="s">
        <v>954</v>
      </c>
      <c r="H185" s="40" t="s">
        <v>870</v>
      </c>
      <c r="I185" s="40" t="s">
        <v>955</v>
      </c>
      <c r="K185" s="43">
        <v>3.7488425925925927E-4</v>
      </c>
      <c r="M185" s="40"/>
      <c r="N185" s="44">
        <v>5</v>
      </c>
      <c r="P185" s="40"/>
    </row>
    <row r="186" spans="1:16">
      <c r="A186" s="40">
        <v>1</v>
      </c>
      <c r="B186" s="40">
        <v>4</v>
      </c>
      <c r="C186" s="40">
        <v>50</v>
      </c>
      <c r="D186" s="40" t="s">
        <v>524</v>
      </c>
      <c r="E186" s="40" t="s">
        <v>513</v>
      </c>
      <c r="F186" s="40">
        <v>3</v>
      </c>
      <c r="G186" s="40" t="s">
        <v>455</v>
      </c>
      <c r="H186" s="40" t="s">
        <v>28</v>
      </c>
      <c r="I186" s="40" t="s">
        <v>342</v>
      </c>
      <c r="K186" s="43">
        <v>3.7986111111111114E-4</v>
      </c>
      <c r="M186" s="40"/>
      <c r="N186" s="44">
        <v>4</v>
      </c>
      <c r="P186" s="40"/>
    </row>
    <row r="187" spans="1:16">
      <c r="A187" s="40">
        <v>1</v>
      </c>
      <c r="B187" s="40">
        <v>4</v>
      </c>
      <c r="C187" s="40">
        <v>50</v>
      </c>
      <c r="D187" s="40" t="s">
        <v>524</v>
      </c>
      <c r="E187" s="40" t="s">
        <v>513</v>
      </c>
      <c r="F187" s="40">
        <v>4</v>
      </c>
      <c r="G187" s="40" t="s">
        <v>950</v>
      </c>
      <c r="H187" s="40" t="s">
        <v>488</v>
      </c>
      <c r="I187" s="40" t="s">
        <v>951</v>
      </c>
      <c r="K187" s="43">
        <v>3.814814814814815E-4</v>
      </c>
      <c r="M187" s="40"/>
      <c r="N187" s="44">
        <v>3</v>
      </c>
      <c r="P187" s="40"/>
    </row>
    <row r="188" spans="1:16">
      <c r="A188" s="40">
        <v>1</v>
      </c>
      <c r="B188" s="40">
        <v>4</v>
      </c>
      <c r="C188" s="40">
        <v>50</v>
      </c>
      <c r="D188" s="40" t="s">
        <v>524</v>
      </c>
      <c r="E188" s="40" t="s">
        <v>513</v>
      </c>
      <c r="F188" s="40">
        <v>5</v>
      </c>
      <c r="G188" s="40" t="s">
        <v>952</v>
      </c>
      <c r="H188" s="5" t="s">
        <v>32</v>
      </c>
      <c r="I188" s="40" t="s">
        <v>953</v>
      </c>
      <c r="K188" s="43">
        <v>3.8657407407407407E-4</v>
      </c>
      <c r="M188" s="40"/>
      <c r="N188" s="44">
        <v>2</v>
      </c>
      <c r="P188" s="40"/>
    </row>
    <row r="189" spans="1:16">
      <c r="A189" s="40">
        <v>1</v>
      </c>
      <c r="B189" s="40">
        <v>4</v>
      </c>
      <c r="C189" s="40">
        <v>50</v>
      </c>
      <c r="D189" s="40" t="s">
        <v>524</v>
      </c>
      <c r="E189" s="40" t="s">
        <v>513</v>
      </c>
      <c r="F189" s="40">
        <v>6</v>
      </c>
      <c r="G189" s="40" t="s">
        <v>298</v>
      </c>
      <c r="H189" s="40" t="s">
        <v>547</v>
      </c>
      <c r="I189" s="40" t="s">
        <v>299</v>
      </c>
      <c r="K189" s="43">
        <v>3.8668981481481475E-4</v>
      </c>
      <c r="M189" s="40"/>
      <c r="N189" s="44">
        <v>1</v>
      </c>
      <c r="P189" s="40"/>
    </row>
    <row r="190" spans="1:16">
      <c r="A190" s="40">
        <v>1</v>
      </c>
      <c r="B190" s="40">
        <v>4</v>
      </c>
      <c r="C190" s="40">
        <v>50</v>
      </c>
      <c r="D190" s="40" t="s">
        <v>524</v>
      </c>
      <c r="E190" s="40" t="s">
        <v>513</v>
      </c>
      <c r="F190" s="40">
        <v>7</v>
      </c>
      <c r="G190" s="40" t="s">
        <v>948</v>
      </c>
      <c r="H190" s="40" t="s">
        <v>536</v>
      </c>
      <c r="I190" s="40" t="s">
        <v>949</v>
      </c>
      <c r="K190" s="43">
        <v>3.9861111111111108E-4</v>
      </c>
      <c r="M190" s="40"/>
      <c r="N190" s="44">
        <v>0</v>
      </c>
      <c r="P190" s="40"/>
    </row>
    <row r="191" spans="1:16">
      <c r="A191" s="40">
        <v>1</v>
      </c>
      <c r="B191" s="40">
        <v>4</v>
      </c>
      <c r="C191" s="40">
        <v>50</v>
      </c>
      <c r="D191" s="40" t="s">
        <v>524</v>
      </c>
      <c r="E191" s="40" t="s">
        <v>513</v>
      </c>
      <c r="F191" s="40">
        <v>8</v>
      </c>
      <c r="G191" s="40" t="s">
        <v>761</v>
      </c>
      <c r="H191" s="40" t="s">
        <v>28</v>
      </c>
      <c r="I191" s="40" t="s">
        <v>985</v>
      </c>
      <c r="K191" s="43">
        <v>4.0243055555555556E-4</v>
      </c>
      <c r="M191" s="40"/>
      <c r="N191" s="44">
        <v>0</v>
      </c>
      <c r="P191" s="40"/>
    </row>
    <row r="192" spans="1:16">
      <c r="A192" s="40">
        <v>1</v>
      </c>
      <c r="B192" s="40">
        <v>4</v>
      </c>
      <c r="C192" s="40">
        <v>50</v>
      </c>
      <c r="D192" s="40" t="s">
        <v>524</v>
      </c>
      <c r="E192" s="40" t="s">
        <v>513</v>
      </c>
      <c r="F192" s="40">
        <v>9</v>
      </c>
      <c r="G192" s="40" t="s">
        <v>956</v>
      </c>
      <c r="H192" s="40" t="s">
        <v>870</v>
      </c>
      <c r="I192" s="40" t="s">
        <v>957</v>
      </c>
      <c r="K192" s="43">
        <v>4.5243055555555558E-4</v>
      </c>
      <c r="M192" s="40"/>
      <c r="N192" s="44">
        <v>0</v>
      </c>
      <c r="P192" s="40"/>
    </row>
    <row r="193" spans="1:16">
      <c r="A193" s="40">
        <v>1</v>
      </c>
      <c r="B193" s="40">
        <v>4</v>
      </c>
      <c r="C193" s="40">
        <v>50</v>
      </c>
      <c r="D193" s="40" t="s">
        <v>524</v>
      </c>
      <c r="E193" s="40" t="s">
        <v>513</v>
      </c>
      <c r="F193" s="40"/>
      <c r="G193" s="40" t="s">
        <v>752</v>
      </c>
      <c r="H193" s="40" t="s">
        <v>540</v>
      </c>
      <c r="I193" s="40" t="s">
        <v>753</v>
      </c>
      <c r="K193" s="43"/>
      <c r="M193" s="40" t="s">
        <v>803</v>
      </c>
      <c r="N193" s="44"/>
      <c r="P193" s="40"/>
    </row>
    <row r="194" spans="1:16">
      <c r="A194" s="40">
        <v>1</v>
      </c>
      <c r="B194" s="40">
        <v>4</v>
      </c>
      <c r="C194" s="40">
        <v>50</v>
      </c>
      <c r="D194" s="40" t="s">
        <v>524</v>
      </c>
      <c r="E194" s="40" t="s">
        <v>586</v>
      </c>
      <c r="F194" s="40">
        <v>1</v>
      </c>
      <c r="G194" s="40" t="s">
        <v>958</v>
      </c>
      <c r="H194" s="40" t="s">
        <v>534</v>
      </c>
      <c r="I194" s="40" t="s">
        <v>959</v>
      </c>
      <c r="K194" s="43">
        <v>4.0671296296296294E-4</v>
      </c>
      <c r="M194" s="40"/>
      <c r="N194" s="44">
        <v>1</v>
      </c>
      <c r="P194" s="40"/>
    </row>
    <row r="195" spans="1:16">
      <c r="A195" s="40">
        <v>1</v>
      </c>
      <c r="B195" s="40">
        <v>4</v>
      </c>
      <c r="C195" s="40">
        <v>50</v>
      </c>
      <c r="D195" s="40" t="s">
        <v>524</v>
      </c>
      <c r="E195" s="40" t="s">
        <v>514</v>
      </c>
      <c r="F195" s="40">
        <v>1</v>
      </c>
      <c r="G195" s="40" t="s">
        <v>489</v>
      </c>
      <c r="H195" s="40" t="s">
        <v>488</v>
      </c>
      <c r="I195" s="40" t="s">
        <v>296</v>
      </c>
      <c r="K195" s="43">
        <v>4.230324074074074E-4</v>
      </c>
      <c r="M195" s="40"/>
      <c r="N195" s="44">
        <v>1</v>
      </c>
      <c r="P195" s="40"/>
    </row>
    <row r="196" spans="1:16">
      <c r="A196" s="40">
        <v>1</v>
      </c>
      <c r="B196" s="40">
        <v>4</v>
      </c>
      <c r="C196" s="40">
        <v>50</v>
      </c>
      <c r="D196" s="40" t="s">
        <v>524</v>
      </c>
      <c r="E196" s="40" t="s">
        <v>515</v>
      </c>
      <c r="F196" s="40">
        <v>1</v>
      </c>
      <c r="G196" s="40" t="s">
        <v>633</v>
      </c>
      <c r="H196" s="40" t="s">
        <v>488</v>
      </c>
      <c r="I196" s="40" t="s">
        <v>676</v>
      </c>
      <c r="K196" s="43">
        <v>4.8692129629629633E-4</v>
      </c>
      <c r="M196" s="40"/>
      <c r="N196" s="44">
        <v>1</v>
      </c>
      <c r="P196" s="40"/>
    </row>
    <row r="197" spans="1:16">
      <c r="A197" s="40">
        <v>1</v>
      </c>
      <c r="B197" s="40">
        <v>4</v>
      </c>
      <c r="C197" s="40">
        <v>50</v>
      </c>
      <c r="D197" s="40" t="s">
        <v>524</v>
      </c>
      <c r="E197" s="40" t="s">
        <v>566</v>
      </c>
      <c r="F197" s="40">
        <v>1</v>
      </c>
      <c r="G197" s="40" t="s">
        <v>565</v>
      </c>
      <c r="H197" s="40" t="s">
        <v>818</v>
      </c>
      <c r="I197" s="40" t="s">
        <v>675</v>
      </c>
      <c r="K197" s="43">
        <v>3.6770833333333333E-4</v>
      </c>
      <c r="M197" s="40"/>
      <c r="N197" s="44">
        <v>3</v>
      </c>
      <c r="P197" s="40"/>
    </row>
    <row r="198" spans="1:16">
      <c r="A198" s="40">
        <v>1</v>
      </c>
      <c r="B198" s="40">
        <v>4</v>
      </c>
      <c r="C198" s="40">
        <v>50</v>
      </c>
      <c r="D198" s="40" t="s">
        <v>524</v>
      </c>
      <c r="E198" s="40" t="s">
        <v>566</v>
      </c>
      <c r="F198" s="40">
        <v>2</v>
      </c>
      <c r="G198" s="40" t="s">
        <v>962</v>
      </c>
      <c r="H198" s="40" t="s">
        <v>547</v>
      </c>
      <c r="I198" s="40" t="s">
        <v>963</v>
      </c>
      <c r="K198" s="43">
        <v>4.1990740740740741E-4</v>
      </c>
      <c r="M198" s="40"/>
      <c r="N198" s="44">
        <v>2</v>
      </c>
      <c r="P198" s="40"/>
    </row>
    <row r="199" spans="1:16">
      <c r="A199" s="40">
        <v>1</v>
      </c>
      <c r="B199" s="40">
        <v>4</v>
      </c>
      <c r="C199" s="40">
        <v>50</v>
      </c>
      <c r="D199" s="40" t="s">
        <v>524</v>
      </c>
      <c r="E199" s="40" t="s">
        <v>566</v>
      </c>
      <c r="F199" s="40">
        <v>3</v>
      </c>
      <c r="G199" s="40" t="s">
        <v>498</v>
      </c>
      <c r="H199" s="40" t="s">
        <v>367</v>
      </c>
      <c r="I199" s="40" t="s">
        <v>329</v>
      </c>
      <c r="K199" s="43">
        <v>4.2638888888888897E-4</v>
      </c>
      <c r="M199" s="40"/>
      <c r="N199" s="44">
        <v>1</v>
      </c>
      <c r="P199" s="40"/>
    </row>
    <row r="200" spans="1:16">
      <c r="A200" s="40">
        <v>1</v>
      </c>
      <c r="B200" s="40">
        <v>4</v>
      </c>
      <c r="C200" s="40">
        <v>50</v>
      </c>
      <c r="D200" s="40" t="s">
        <v>524</v>
      </c>
      <c r="E200" s="40" t="s">
        <v>658</v>
      </c>
      <c r="F200" s="40">
        <v>1</v>
      </c>
      <c r="G200" s="40" t="s">
        <v>552</v>
      </c>
      <c r="H200" s="40" t="s">
        <v>488</v>
      </c>
      <c r="I200" s="40" t="s">
        <v>412</v>
      </c>
      <c r="K200" s="43">
        <v>5.8321759259259253E-4</v>
      </c>
      <c r="M200" s="40"/>
      <c r="N200" s="44">
        <v>1</v>
      </c>
      <c r="P200" s="40"/>
    </row>
    <row r="201" spans="1:16">
      <c r="A201" s="40">
        <v>1</v>
      </c>
      <c r="B201" s="40">
        <v>4</v>
      </c>
      <c r="C201" s="40">
        <v>50</v>
      </c>
      <c r="D201" s="40" t="s">
        <v>524</v>
      </c>
      <c r="E201" s="40" t="s">
        <v>503</v>
      </c>
      <c r="F201" s="40">
        <v>1</v>
      </c>
      <c r="G201" s="40" t="s">
        <v>458</v>
      </c>
      <c r="H201" s="40" t="s">
        <v>462</v>
      </c>
      <c r="I201" s="40" t="s">
        <v>348</v>
      </c>
      <c r="K201" s="43">
        <v>3.7384259259259255E-4</v>
      </c>
      <c r="M201" s="40"/>
      <c r="N201" s="44">
        <v>1</v>
      </c>
      <c r="P201" s="40"/>
    </row>
    <row r="202" spans="1:16">
      <c r="A202" s="40">
        <v>1</v>
      </c>
      <c r="B202" s="40">
        <v>4</v>
      </c>
      <c r="C202" s="40">
        <v>50</v>
      </c>
      <c r="D202" s="40" t="s">
        <v>524</v>
      </c>
      <c r="E202" s="40" t="s">
        <v>503</v>
      </c>
      <c r="F202" s="40"/>
      <c r="G202" s="40" t="s">
        <v>409</v>
      </c>
      <c r="H202" s="40" t="s">
        <v>453</v>
      </c>
      <c r="I202" s="40" t="s">
        <v>674</v>
      </c>
      <c r="K202" s="43"/>
      <c r="M202" s="40" t="s">
        <v>803</v>
      </c>
      <c r="N202" s="44"/>
      <c r="P202" s="40"/>
    </row>
    <row r="203" spans="1:16">
      <c r="A203" s="40">
        <v>1</v>
      </c>
      <c r="B203" s="40">
        <v>4</v>
      </c>
      <c r="C203" s="40">
        <v>50</v>
      </c>
      <c r="D203" s="40" t="s">
        <v>524</v>
      </c>
      <c r="E203" s="40" t="s">
        <v>504</v>
      </c>
      <c r="F203" s="40">
        <v>1</v>
      </c>
      <c r="G203" s="40" t="s">
        <v>882</v>
      </c>
      <c r="H203" s="40" t="s">
        <v>490</v>
      </c>
      <c r="I203" s="40" t="s">
        <v>883</v>
      </c>
      <c r="K203" s="43">
        <v>3.6018518518518523E-4</v>
      </c>
      <c r="M203" s="40"/>
      <c r="N203" s="44">
        <v>3</v>
      </c>
      <c r="P203" s="40"/>
    </row>
    <row r="204" spans="1:16">
      <c r="A204" s="40">
        <v>1</v>
      </c>
      <c r="B204" s="40">
        <v>4</v>
      </c>
      <c r="C204" s="40">
        <v>50</v>
      </c>
      <c r="D204" s="40" t="s">
        <v>524</v>
      </c>
      <c r="E204" s="40" t="s">
        <v>504</v>
      </c>
      <c r="F204" s="40">
        <v>2</v>
      </c>
      <c r="G204" s="40" t="s">
        <v>439</v>
      </c>
      <c r="H204" s="40" t="s">
        <v>547</v>
      </c>
      <c r="I204" s="40" t="s">
        <v>812</v>
      </c>
      <c r="K204" s="43">
        <v>3.9328703703703699E-4</v>
      </c>
      <c r="M204" s="40"/>
      <c r="N204" s="44">
        <v>2</v>
      </c>
      <c r="P204" s="40"/>
    </row>
    <row r="205" spans="1:16">
      <c r="A205" s="40">
        <v>1</v>
      </c>
      <c r="B205" s="40">
        <v>4</v>
      </c>
      <c r="C205" s="40">
        <v>50</v>
      </c>
      <c r="D205" s="40" t="s">
        <v>524</v>
      </c>
      <c r="E205" s="40" t="s">
        <v>504</v>
      </c>
      <c r="F205" s="40">
        <v>3</v>
      </c>
      <c r="G205" s="40" t="s">
        <v>878</v>
      </c>
      <c r="H205" s="40" t="s">
        <v>536</v>
      </c>
      <c r="I205" s="40" t="s">
        <v>879</v>
      </c>
      <c r="K205" s="43">
        <v>4.3935185185185185E-4</v>
      </c>
      <c r="M205" s="40"/>
      <c r="N205" s="44">
        <v>1</v>
      </c>
      <c r="P205" s="40"/>
    </row>
    <row r="206" spans="1:16">
      <c r="A206" s="40">
        <v>1</v>
      </c>
      <c r="B206" s="40">
        <v>4</v>
      </c>
      <c r="C206" s="40">
        <v>50</v>
      </c>
      <c r="D206" s="40" t="s">
        <v>524</v>
      </c>
      <c r="E206" s="40" t="s">
        <v>505</v>
      </c>
      <c r="F206" s="40">
        <v>1</v>
      </c>
      <c r="G206" s="40" t="s">
        <v>884</v>
      </c>
      <c r="H206" s="40" t="s">
        <v>540</v>
      </c>
      <c r="I206" s="40" t="s">
        <v>885</v>
      </c>
      <c r="K206" s="43">
        <v>3.5046296296296301E-4</v>
      </c>
      <c r="M206" s="40"/>
      <c r="N206" s="44">
        <v>2</v>
      </c>
      <c r="P206" s="40"/>
    </row>
    <row r="207" spans="1:16">
      <c r="A207" s="40">
        <v>1</v>
      </c>
      <c r="B207" s="40">
        <v>4</v>
      </c>
      <c r="C207" s="40">
        <v>50</v>
      </c>
      <c r="D207" s="40" t="s">
        <v>524</v>
      </c>
      <c r="E207" s="40" t="s">
        <v>505</v>
      </c>
      <c r="F207" s="40">
        <v>2</v>
      </c>
      <c r="G207" s="40" t="s">
        <v>890</v>
      </c>
      <c r="H207" s="40" t="s">
        <v>870</v>
      </c>
      <c r="I207" s="40" t="s">
        <v>891</v>
      </c>
      <c r="K207" s="43">
        <v>4.7094907407407399E-4</v>
      </c>
      <c r="M207" s="40"/>
      <c r="N207" s="44">
        <v>1</v>
      </c>
      <c r="P207" s="40"/>
    </row>
    <row r="208" spans="1:16">
      <c r="A208" s="40">
        <v>1</v>
      </c>
      <c r="B208" s="40">
        <v>4</v>
      </c>
      <c r="C208" s="40">
        <v>50</v>
      </c>
      <c r="D208" s="40" t="s">
        <v>524</v>
      </c>
      <c r="E208" s="40" t="s">
        <v>506</v>
      </c>
      <c r="F208" s="40">
        <v>1</v>
      </c>
      <c r="G208" s="40" t="s">
        <v>441</v>
      </c>
      <c r="H208" s="40" t="s">
        <v>548</v>
      </c>
      <c r="I208" s="40" t="s">
        <v>682</v>
      </c>
      <c r="K208" s="43">
        <v>3.972222222222222E-4</v>
      </c>
      <c r="M208" s="40"/>
      <c r="N208" s="44">
        <v>3</v>
      </c>
      <c r="P208" s="40"/>
    </row>
    <row r="209" spans="1:16">
      <c r="A209" s="40">
        <v>1</v>
      </c>
      <c r="B209" s="40">
        <v>4</v>
      </c>
      <c r="C209" s="40">
        <v>50</v>
      </c>
      <c r="D209" s="40" t="s">
        <v>524</v>
      </c>
      <c r="E209" s="40" t="s">
        <v>506</v>
      </c>
      <c r="F209" s="40">
        <v>2</v>
      </c>
      <c r="G209" s="40" t="s">
        <v>631</v>
      </c>
      <c r="H209" s="40" t="s">
        <v>625</v>
      </c>
      <c r="I209" s="40" t="s">
        <v>986</v>
      </c>
      <c r="K209" s="43">
        <v>4.2013888888888889E-4</v>
      </c>
      <c r="M209" s="40"/>
      <c r="N209" s="44">
        <v>2</v>
      </c>
      <c r="P209" s="40"/>
    </row>
    <row r="210" spans="1:16">
      <c r="A210" s="40">
        <v>1</v>
      </c>
      <c r="B210" s="40">
        <v>4</v>
      </c>
      <c r="C210" s="40">
        <v>50</v>
      </c>
      <c r="D210" s="40" t="s">
        <v>524</v>
      </c>
      <c r="E210" s="40" t="s">
        <v>506</v>
      </c>
      <c r="F210" s="40">
        <v>3</v>
      </c>
      <c r="G210" s="40" t="s">
        <v>469</v>
      </c>
      <c r="H210" s="40" t="s">
        <v>28</v>
      </c>
      <c r="I210" s="40" t="s">
        <v>326</v>
      </c>
      <c r="K210" s="43">
        <v>4.259259259259259E-4</v>
      </c>
      <c r="M210" s="40"/>
      <c r="N210" s="44">
        <v>1</v>
      </c>
      <c r="P210" s="40"/>
    </row>
    <row r="211" spans="1:16">
      <c r="A211" s="40">
        <v>1</v>
      </c>
      <c r="B211" s="40">
        <v>4</v>
      </c>
      <c r="C211" s="40">
        <v>50</v>
      </c>
      <c r="D211" s="40" t="s">
        <v>524</v>
      </c>
      <c r="E211" s="40" t="s">
        <v>506</v>
      </c>
      <c r="F211" s="40">
        <v>4</v>
      </c>
      <c r="G211" s="40" t="s">
        <v>437</v>
      </c>
      <c r="H211" s="40" t="s">
        <v>625</v>
      </c>
      <c r="I211" s="40" t="s">
        <v>811</v>
      </c>
      <c r="K211" s="43">
        <v>4.773148148148148E-4</v>
      </c>
      <c r="M211" s="40"/>
      <c r="N211" s="44">
        <v>0</v>
      </c>
      <c r="P211" s="40"/>
    </row>
    <row r="212" spans="1:16">
      <c r="A212" s="40">
        <v>1</v>
      </c>
      <c r="B212" s="40">
        <v>4</v>
      </c>
      <c r="C212" s="40">
        <v>50</v>
      </c>
      <c r="D212" s="40" t="s">
        <v>524</v>
      </c>
      <c r="E212" s="40" t="s">
        <v>507</v>
      </c>
      <c r="F212" s="40">
        <v>1</v>
      </c>
      <c r="G212" s="40" t="s">
        <v>763</v>
      </c>
      <c r="H212" s="40" t="s">
        <v>395</v>
      </c>
      <c r="I212" s="40" t="s">
        <v>764</v>
      </c>
      <c r="K212" s="43">
        <v>3.8576388888888889E-4</v>
      </c>
      <c r="M212" s="40"/>
      <c r="N212" s="44">
        <v>5</v>
      </c>
      <c r="P212" s="40"/>
    </row>
    <row r="213" spans="1:16">
      <c r="A213" s="40">
        <v>1</v>
      </c>
      <c r="B213" s="40">
        <v>4</v>
      </c>
      <c r="C213" s="40">
        <v>50</v>
      </c>
      <c r="D213" s="40" t="s">
        <v>524</v>
      </c>
      <c r="E213" s="40" t="s">
        <v>507</v>
      </c>
      <c r="F213" s="40">
        <v>2</v>
      </c>
      <c r="G213" s="40" t="s">
        <v>583</v>
      </c>
      <c r="H213" s="40" t="s">
        <v>536</v>
      </c>
      <c r="I213" s="40" t="s">
        <v>320</v>
      </c>
      <c r="K213" s="43">
        <v>3.880787037037038E-4</v>
      </c>
      <c r="M213" s="40"/>
      <c r="N213" s="44">
        <v>4</v>
      </c>
      <c r="P213" s="40"/>
    </row>
    <row r="214" spans="1:16">
      <c r="A214" s="40">
        <v>1</v>
      </c>
      <c r="B214" s="40">
        <v>4</v>
      </c>
      <c r="C214" s="40">
        <v>50</v>
      </c>
      <c r="D214" s="40" t="s">
        <v>524</v>
      </c>
      <c r="E214" s="40" t="s">
        <v>507</v>
      </c>
      <c r="F214" s="40">
        <v>3</v>
      </c>
      <c r="G214" s="40" t="s">
        <v>541</v>
      </c>
      <c r="H214" s="40" t="s">
        <v>536</v>
      </c>
      <c r="I214" s="40" t="s">
        <v>323</v>
      </c>
      <c r="K214" s="43">
        <v>3.9039351851851843E-4</v>
      </c>
      <c r="M214" s="40"/>
      <c r="N214" s="44">
        <v>0</v>
      </c>
      <c r="P214" s="40"/>
    </row>
    <row r="215" spans="1:16">
      <c r="A215" s="40">
        <v>1</v>
      </c>
      <c r="B215" s="40">
        <v>4</v>
      </c>
      <c r="C215" s="40">
        <v>50</v>
      </c>
      <c r="D215" s="40" t="s">
        <v>524</v>
      </c>
      <c r="E215" s="40" t="s">
        <v>507</v>
      </c>
      <c r="F215" s="40">
        <v>4</v>
      </c>
      <c r="G215" s="40" t="s">
        <v>750</v>
      </c>
      <c r="H215" s="40" t="s">
        <v>540</v>
      </c>
      <c r="I215" s="40" t="s">
        <v>751</v>
      </c>
      <c r="K215" s="43">
        <v>4.2743055555555563E-4</v>
      </c>
      <c r="M215" s="40"/>
      <c r="N215" s="44">
        <v>3</v>
      </c>
      <c r="P215" s="40"/>
    </row>
    <row r="216" spans="1:16">
      <c r="A216" s="40">
        <v>1</v>
      </c>
      <c r="B216" s="40">
        <v>4</v>
      </c>
      <c r="C216" s="40">
        <v>50</v>
      </c>
      <c r="D216" s="40" t="s">
        <v>524</v>
      </c>
      <c r="E216" s="40" t="s">
        <v>507</v>
      </c>
      <c r="F216" s="40">
        <v>5</v>
      </c>
      <c r="G216" s="40" t="s">
        <v>442</v>
      </c>
      <c r="H216" s="40" t="s">
        <v>462</v>
      </c>
      <c r="I216" s="40" t="s">
        <v>993</v>
      </c>
      <c r="K216" s="43">
        <v>4.7986111111111119E-4</v>
      </c>
      <c r="M216" s="40"/>
      <c r="N216" s="44">
        <v>2</v>
      </c>
      <c r="P216" s="40"/>
    </row>
    <row r="217" spans="1:16">
      <c r="A217" s="40">
        <v>1</v>
      </c>
      <c r="B217" s="40">
        <v>4</v>
      </c>
      <c r="C217" s="40">
        <v>50</v>
      </c>
      <c r="D217" s="40" t="s">
        <v>524</v>
      </c>
      <c r="E217" s="40" t="s">
        <v>507</v>
      </c>
      <c r="F217" s="40">
        <v>6</v>
      </c>
      <c r="G217" s="40" t="s">
        <v>31</v>
      </c>
      <c r="H217" s="40" t="s">
        <v>547</v>
      </c>
      <c r="I217" s="40" t="s">
        <v>988</v>
      </c>
      <c r="K217" s="43">
        <v>5.8645833333333336E-4</v>
      </c>
      <c r="M217" s="40"/>
      <c r="N217" s="44">
        <v>1</v>
      </c>
      <c r="P217" s="40"/>
    </row>
    <row r="218" spans="1:16">
      <c r="A218" s="40">
        <v>1</v>
      </c>
      <c r="B218" s="40">
        <v>4</v>
      </c>
      <c r="C218" s="40">
        <v>50</v>
      </c>
      <c r="D218" s="40" t="s">
        <v>524</v>
      </c>
      <c r="E218" s="40" t="s">
        <v>538</v>
      </c>
      <c r="F218" s="40">
        <v>1</v>
      </c>
      <c r="G218" s="40" t="s">
        <v>542</v>
      </c>
      <c r="H218" s="40" t="s">
        <v>540</v>
      </c>
      <c r="I218" s="40" t="s">
        <v>670</v>
      </c>
      <c r="K218" s="43">
        <v>4.0381944444444444E-4</v>
      </c>
      <c r="M218" s="40"/>
      <c r="N218" s="44">
        <v>3</v>
      </c>
      <c r="P218" s="40"/>
    </row>
    <row r="219" spans="1:16">
      <c r="A219" s="40">
        <v>1</v>
      </c>
      <c r="B219" s="40">
        <v>4</v>
      </c>
      <c r="C219" s="40">
        <v>50</v>
      </c>
      <c r="D219" s="40" t="s">
        <v>524</v>
      </c>
      <c r="E219" s="40" t="s">
        <v>538</v>
      </c>
      <c r="F219" s="40">
        <v>2</v>
      </c>
      <c r="G219" s="40" t="s">
        <v>766</v>
      </c>
      <c r="H219" s="40" t="s">
        <v>28</v>
      </c>
      <c r="I219" s="40" t="s">
        <v>994</v>
      </c>
      <c r="K219" s="43">
        <v>4.8460648148148148E-4</v>
      </c>
      <c r="M219" s="40"/>
      <c r="N219" s="44">
        <v>2</v>
      </c>
      <c r="P219" s="40"/>
    </row>
    <row r="220" spans="1:16">
      <c r="A220" s="40">
        <v>1</v>
      </c>
      <c r="B220" s="40">
        <v>4</v>
      </c>
      <c r="C220" s="40">
        <v>50</v>
      </c>
      <c r="D220" s="40" t="s">
        <v>524</v>
      </c>
      <c r="E220" s="40" t="s">
        <v>538</v>
      </c>
      <c r="F220" s="40">
        <v>3</v>
      </c>
      <c r="G220" s="40" t="s">
        <v>487</v>
      </c>
      <c r="H220" s="40" t="s">
        <v>547</v>
      </c>
      <c r="I220" s="40" t="s">
        <v>318</v>
      </c>
      <c r="K220" s="43">
        <v>5.7222222222222212E-4</v>
      </c>
      <c r="M220" s="40"/>
      <c r="N220" s="44">
        <v>1</v>
      </c>
      <c r="P220" s="40"/>
    </row>
    <row r="221" spans="1:16">
      <c r="A221" s="40">
        <v>1</v>
      </c>
      <c r="B221" s="40">
        <v>4</v>
      </c>
      <c r="C221" s="40">
        <v>50</v>
      </c>
      <c r="D221" s="40" t="s">
        <v>524</v>
      </c>
      <c r="E221" s="40" t="s">
        <v>538</v>
      </c>
      <c r="F221" s="40"/>
      <c r="G221" s="40" t="s">
        <v>525</v>
      </c>
      <c r="H221" s="40" t="s">
        <v>625</v>
      </c>
      <c r="I221" s="40" t="s">
        <v>321</v>
      </c>
      <c r="K221" s="43"/>
      <c r="M221" s="40" t="s">
        <v>804</v>
      </c>
      <c r="N221" s="44"/>
      <c r="P221" s="40"/>
    </row>
    <row r="222" spans="1:16">
      <c r="A222" s="40">
        <v>1</v>
      </c>
      <c r="B222" s="40">
        <v>4</v>
      </c>
      <c r="C222" s="40">
        <v>50</v>
      </c>
      <c r="D222" s="40" t="s">
        <v>524</v>
      </c>
      <c r="E222" s="40" t="s">
        <v>543</v>
      </c>
      <c r="F222" s="40">
        <v>1</v>
      </c>
      <c r="G222" s="40" t="s">
        <v>824</v>
      </c>
      <c r="H222" s="40" t="s">
        <v>536</v>
      </c>
      <c r="I222" s="40" t="s">
        <v>825</v>
      </c>
      <c r="K222" s="43">
        <v>3.9664351851851856E-4</v>
      </c>
      <c r="M222" s="40"/>
      <c r="N222" s="44">
        <v>4</v>
      </c>
      <c r="P222" s="40"/>
    </row>
    <row r="223" spans="1:16">
      <c r="A223" s="40">
        <v>1</v>
      </c>
      <c r="B223" s="40">
        <v>4</v>
      </c>
      <c r="C223" s="40">
        <v>50</v>
      </c>
      <c r="D223" s="40" t="s">
        <v>524</v>
      </c>
      <c r="E223" s="40" t="s">
        <v>543</v>
      </c>
      <c r="F223" s="40">
        <v>2</v>
      </c>
      <c r="G223" s="40" t="s">
        <v>895</v>
      </c>
      <c r="H223" s="40" t="s">
        <v>833</v>
      </c>
      <c r="I223" s="40" t="s">
        <v>896</v>
      </c>
      <c r="K223" s="43">
        <v>4.6446759259259266E-4</v>
      </c>
      <c r="M223" s="40"/>
      <c r="N223" s="44">
        <v>3</v>
      </c>
      <c r="P223" s="40"/>
    </row>
    <row r="224" spans="1:16">
      <c r="A224" s="40">
        <v>1</v>
      </c>
      <c r="B224" s="40">
        <v>4</v>
      </c>
      <c r="C224" s="40">
        <v>50</v>
      </c>
      <c r="D224" s="40" t="s">
        <v>524</v>
      </c>
      <c r="E224" s="40" t="s">
        <v>543</v>
      </c>
      <c r="F224" s="40">
        <v>3</v>
      </c>
      <c r="G224" s="40" t="s">
        <v>467</v>
      </c>
      <c r="H224" s="40" t="s">
        <v>534</v>
      </c>
      <c r="I224" s="40" t="s">
        <v>346</v>
      </c>
      <c r="K224" s="43">
        <v>4.657407407407408E-4</v>
      </c>
      <c r="M224" s="40"/>
      <c r="N224" s="44">
        <v>2</v>
      </c>
      <c r="P224" s="40"/>
    </row>
    <row r="225" spans="1:16">
      <c r="A225" s="40">
        <v>1</v>
      </c>
      <c r="B225" s="40">
        <v>4</v>
      </c>
      <c r="C225" s="40">
        <v>50</v>
      </c>
      <c r="D225" s="40" t="s">
        <v>524</v>
      </c>
      <c r="E225" s="40" t="s">
        <v>543</v>
      </c>
      <c r="F225" s="40">
        <v>4</v>
      </c>
      <c r="G225" s="40" t="s">
        <v>571</v>
      </c>
      <c r="H225" s="40" t="s">
        <v>572</v>
      </c>
      <c r="I225" s="40" t="s">
        <v>316</v>
      </c>
      <c r="K225" s="43">
        <v>4.8946759259259256E-4</v>
      </c>
      <c r="M225" s="40"/>
      <c r="N225" s="44">
        <v>1</v>
      </c>
      <c r="P225" s="40"/>
    </row>
    <row r="226" spans="1:16">
      <c r="A226" s="40">
        <v>1</v>
      </c>
      <c r="B226" s="40">
        <v>4</v>
      </c>
      <c r="C226" s="40">
        <v>50</v>
      </c>
      <c r="D226" s="40" t="s">
        <v>524</v>
      </c>
      <c r="E226" s="40" t="s">
        <v>508</v>
      </c>
      <c r="F226" s="40">
        <v>1</v>
      </c>
      <c r="G226" s="40" t="s">
        <v>494</v>
      </c>
      <c r="H226" s="40" t="s">
        <v>495</v>
      </c>
      <c r="I226" s="40" t="s">
        <v>313</v>
      </c>
      <c r="K226" s="43">
        <v>4.9618055555555548E-4</v>
      </c>
      <c r="M226" s="40"/>
      <c r="N226" s="44">
        <v>1</v>
      </c>
      <c r="P226" s="40"/>
    </row>
    <row r="227" spans="1:16">
      <c r="A227" s="40">
        <v>1</v>
      </c>
      <c r="B227" s="40">
        <v>4</v>
      </c>
      <c r="C227" s="40">
        <v>50</v>
      </c>
      <c r="D227" s="40" t="s">
        <v>524</v>
      </c>
      <c r="E227" s="40" t="s">
        <v>545</v>
      </c>
      <c r="F227" s="40">
        <v>1</v>
      </c>
      <c r="G227" s="40" t="s">
        <v>310</v>
      </c>
      <c r="H227" s="40" t="s">
        <v>689</v>
      </c>
      <c r="I227" s="40" t="s">
        <v>311</v>
      </c>
      <c r="K227" s="43">
        <v>4.7002314814814807E-4</v>
      </c>
      <c r="M227" s="40"/>
      <c r="N227" s="44">
        <v>1</v>
      </c>
      <c r="P227" s="40"/>
    </row>
    <row r="228" spans="1:16">
      <c r="A228" s="40">
        <v>1</v>
      </c>
      <c r="B228" s="40">
        <v>4</v>
      </c>
      <c r="C228" s="40">
        <v>50</v>
      </c>
      <c r="D228" s="40" t="s">
        <v>524</v>
      </c>
      <c r="E228" s="40" t="s">
        <v>546</v>
      </c>
      <c r="F228" s="40"/>
      <c r="G228" s="40" t="s">
        <v>966</v>
      </c>
      <c r="H228" s="40" t="s">
        <v>572</v>
      </c>
      <c r="I228" s="40" t="s">
        <v>967</v>
      </c>
      <c r="K228" s="43"/>
      <c r="M228" s="40" t="s">
        <v>803</v>
      </c>
      <c r="N228" s="44"/>
      <c r="P228" s="40"/>
    </row>
    <row r="229" spans="1:16">
      <c r="A229" s="40">
        <v>1</v>
      </c>
      <c r="B229" s="40">
        <v>4</v>
      </c>
      <c r="C229" s="40">
        <v>50</v>
      </c>
      <c r="D229" s="40" t="s">
        <v>524</v>
      </c>
      <c r="E229" s="40" t="s">
        <v>527</v>
      </c>
      <c r="F229" s="40">
        <v>1</v>
      </c>
      <c r="G229" s="40" t="s">
        <v>574</v>
      </c>
      <c r="H229" s="40" t="s">
        <v>572</v>
      </c>
      <c r="I229" s="40" t="s">
        <v>772</v>
      </c>
      <c r="K229" s="43">
        <v>6.03587962962963E-4</v>
      </c>
      <c r="M229" s="40"/>
      <c r="N229" s="44">
        <v>1</v>
      </c>
      <c r="P229" s="40"/>
    </row>
    <row r="230" spans="1:16">
      <c r="A230" s="40">
        <v>1</v>
      </c>
      <c r="B230" s="40">
        <v>4</v>
      </c>
      <c r="C230" s="40">
        <v>50</v>
      </c>
      <c r="D230" s="40" t="s">
        <v>524</v>
      </c>
      <c r="E230" s="40" t="s">
        <v>591</v>
      </c>
      <c r="F230" s="40">
        <v>1</v>
      </c>
      <c r="G230" s="40" t="s">
        <v>411</v>
      </c>
      <c r="H230" s="40" t="s">
        <v>629</v>
      </c>
      <c r="I230" s="40" t="s">
        <v>696</v>
      </c>
      <c r="K230" s="43">
        <v>6.8842592592592599E-4</v>
      </c>
      <c r="M230" s="40"/>
      <c r="N230" s="44">
        <v>1</v>
      </c>
      <c r="P230" s="40"/>
    </row>
    <row r="231" spans="1:16">
      <c r="A231" s="40">
        <v>1</v>
      </c>
      <c r="B231" s="40">
        <v>5</v>
      </c>
      <c r="C231" s="40">
        <v>25</v>
      </c>
      <c r="D231" s="40" t="s">
        <v>481</v>
      </c>
      <c r="E231" s="40" t="s">
        <v>516</v>
      </c>
      <c r="F231" s="40">
        <v>1</v>
      </c>
      <c r="G231" s="40" t="s">
        <v>899</v>
      </c>
      <c r="H231" s="40" t="s">
        <v>395</v>
      </c>
      <c r="I231" s="40" t="s">
        <v>900</v>
      </c>
      <c r="K231" s="43">
        <v>1.627314814814815E-4</v>
      </c>
      <c r="M231" s="40"/>
      <c r="N231" s="44">
        <v>2</v>
      </c>
      <c r="P231" s="40"/>
    </row>
    <row r="232" spans="1:16">
      <c r="A232" s="40">
        <v>1</v>
      </c>
      <c r="B232" s="40">
        <v>5</v>
      </c>
      <c r="C232" s="40">
        <v>25</v>
      </c>
      <c r="D232" s="40" t="s">
        <v>481</v>
      </c>
      <c r="E232" s="40" t="s">
        <v>516</v>
      </c>
      <c r="F232" s="40">
        <v>2</v>
      </c>
      <c r="G232" s="40" t="s">
        <v>459</v>
      </c>
      <c r="H232" s="40" t="s">
        <v>462</v>
      </c>
      <c r="I232" s="40" t="s">
        <v>420</v>
      </c>
      <c r="K232" s="43">
        <v>1.9583333333333334E-4</v>
      </c>
      <c r="M232" s="40"/>
      <c r="N232" s="44">
        <v>1</v>
      </c>
      <c r="P232" s="40"/>
    </row>
    <row r="233" spans="1:16">
      <c r="A233" s="40">
        <v>1</v>
      </c>
      <c r="B233" s="40">
        <v>5</v>
      </c>
      <c r="C233" s="40">
        <v>25</v>
      </c>
      <c r="D233" s="40" t="s">
        <v>481</v>
      </c>
      <c r="E233" s="40" t="s">
        <v>516</v>
      </c>
      <c r="F233" s="40">
        <v>3</v>
      </c>
      <c r="G233" s="40" t="s">
        <v>465</v>
      </c>
      <c r="H233" s="40" t="s">
        <v>462</v>
      </c>
      <c r="I233" s="40" t="s">
        <v>688</v>
      </c>
      <c r="K233" s="43">
        <v>2.0648148148148151E-4</v>
      </c>
      <c r="M233" s="40"/>
      <c r="N233" s="44">
        <v>0</v>
      </c>
      <c r="P233" s="40"/>
    </row>
    <row r="234" spans="1:16">
      <c r="A234" s="40">
        <v>1</v>
      </c>
      <c r="B234" s="40">
        <v>5</v>
      </c>
      <c r="C234" s="40">
        <v>25</v>
      </c>
      <c r="D234" s="40" t="s">
        <v>481</v>
      </c>
      <c r="E234" s="40" t="s">
        <v>509</v>
      </c>
      <c r="F234" s="40">
        <v>1</v>
      </c>
      <c r="G234" s="40" t="s">
        <v>911</v>
      </c>
      <c r="H234" s="40" t="s">
        <v>536</v>
      </c>
      <c r="I234" s="40" t="s">
        <v>912</v>
      </c>
      <c r="K234" s="43">
        <v>1.761574074074074E-4</v>
      </c>
      <c r="M234" s="40"/>
      <c r="N234" s="44">
        <v>1</v>
      </c>
      <c r="P234" s="40"/>
    </row>
    <row r="235" spans="1:16">
      <c r="A235" s="40">
        <v>1</v>
      </c>
      <c r="B235" s="40">
        <v>5</v>
      </c>
      <c r="C235" s="40">
        <v>25</v>
      </c>
      <c r="D235" s="40" t="s">
        <v>481</v>
      </c>
      <c r="E235" s="40" t="s">
        <v>511</v>
      </c>
      <c r="F235" s="40">
        <v>1</v>
      </c>
      <c r="G235" s="40" t="s">
        <v>928</v>
      </c>
      <c r="H235" s="40" t="s">
        <v>870</v>
      </c>
      <c r="I235" s="40" t="s">
        <v>929</v>
      </c>
      <c r="K235" s="43">
        <v>2.1342592592592594E-4</v>
      </c>
      <c r="M235" s="40"/>
      <c r="N235" s="44">
        <v>3</v>
      </c>
      <c r="P235" s="40"/>
    </row>
    <row r="236" spans="1:16">
      <c r="A236" s="40">
        <v>1</v>
      </c>
      <c r="B236" s="40">
        <v>5</v>
      </c>
      <c r="C236" s="40">
        <v>25</v>
      </c>
      <c r="D236" s="40" t="s">
        <v>481</v>
      </c>
      <c r="E236" s="40" t="s">
        <v>511</v>
      </c>
      <c r="F236" s="40">
        <v>2</v>
      </c>
      <c r="G236" s="40" t="s">
        <v>921</v>
      </c>
      <c r="H236" s="40" t="s">
        <v>540</v>
      </c>
      <c r="I236" s="40" t="s">
        <v>922</v>
      </c>
      <c r="K236" s="43">
        <v>2.1620370370370372E-4</v>
      </c>
      <c r="M236" s="40"/>
      <c r="N236" s="44">
        <v>2</v>
      </c>
      <c r="P236" s="40"/>
    </row>
    <row r="237" spans="1:16">
      <c r="A237" s="40">
        <v>1</v>
      </c>
      <c r="B237" s="40">
        <v>5</v>
      </c>
      <c r="C237" s="40">
        <v>25</v>
      </c>
      <c r="D237" s="40" t="s">
        <v>481</v>
      </c>
      <c r="E237" s="40" t="s">
        <v>511</v>
      </c>
      <c r="F237" s="40">
        <v>3</v>
      </c>
      <c r="G237" s="40" t="s">
        <v>627</v>
      </c>
      <c r="H237" s="40" t="s">
        <v>488</v>
      </c>
      <c r="I237" s="40" t="s">
        <v>991</v>
      </c>
      <c r="K237" s="43">
        <v>2.2025462962962968E-4</v>
      </c>
      <c r="M237" s="40"/>
      <c r="N237" s="44">
        <v>1</v>
      </c>
      <c r="P237" s="40"/>
    </row>
    <row r="238" spans="1:16">
      <c r="A238" s="40">
        <v>1</v>
      </c>
      <c r="B238" s="40">
        <v>5</v>
      </c>
      <c r="C238" s="40">
        <v>25</v>
      </c>
      <c r="D238" s="40" t="s">
        <v>481</v>
      </c>
      <c r="E238" s="40" t="s">
        <v>512</v>
      </c>
      <c r="F238" s="40">
        <v>1</v>
      </c>
      <c r="G238" s="40" t="s">
        <v>745</v>
      </c>
      <c r="H238" s="40" t="s">
        <v>540</v>
      </c>
      <c r="I238" s="40" t="s">
        <v>984</v>
      </c>
      <c r="K238" s="43">
        <v>1.7291666666666668E-4</v>
      </c>
      <c r="M238" s="40"/>
      <c r="N238" s="44">
        <v>6</v>
      </c>
      <c r="P238" s="40"/>
    </row>
    <row r="239" spans="1:16">
      <c r="A239" s="40">
        <v>1</v>
      </c>
      <c r="B239" s="40">
        <v>5</v>
      </c>
      <c r="C239" s="40">
        <v>25</v>
      </c>
      <c r="D239" s="40" t="s">
        <v>481</v>
      </c>
      <c r="E239" s="40" t="s">
        <v>512</v>
      </c>
      <c r="F239" s="40">
        <v>2</v>
      </c>
      <c r="G239" s="40" t="s">
        <v>942</v>
      </c>
      <c r="H239" s="40" t="s">
        <v>830</v>
      </c>
      <c r="I239" s="40" t="s">
        <v>943</v>
      </c>
      <c r="K239" s="43">
        <v>1.7523148148148151E-4</v>
      </c>
      <c r="M239" s="40"/>
      <c r="N239" s="44">
        <v>5</v>
      </c>
      <c r="P239" s="40"/>
    </row>
    <row r="240" spans="1:16">
      <c r="A240" s="40">
        <v>1</v>
      </c>
      <c r="B240" s="40">
        <v>5</v>
      </c>
      <c r="C240" s="40">
        <v>25</v>
      </c>
      <c r="D240" s="40" t="s">
        <v>481</v>
      </c>
      <c r="E240" s="40" t="s">
        <v>512</v>
      </c>
      <c r="F240" s="40">
        <v>3</v>
      </c>
      <c r="G240" s="40" t="s">
        <v>184</v>
      </c>
      <c r="H240" s="40" t="s">
        <v>28</v>
      </c>
      <c r="I240" s="40" t="s">
        <v>418</v>
      </c>
      <c r="K240" s="43">
        <v>1.7812500000000001E-4</v>
      </c>
      <c r="M240" s="40"/>
      <c r="N240" s="44">
        <v>4</v>
      </c>
      <c r="P240" s="40"/>
    </row>
    <row r="241" spans="1:16">
      <c r="A241" s="40">
        <v>1</v>
      </c>
      <c r="B241" s="40">
        <v>5</v>
      </c>
      <c r="C241" s="40">
        <v>25</v>
      </c>
      <c r="D241" s="40" t="s">
        <v>481</v>
      </c>
      <c r="E241" s="40" t="s">
        <v>512</v>
      </c>
      <c r="F241" s="40">
        <v>4</v>
      </c>
      <c r="G241" s="40" t="s">
        <v>944</v>
      </c>
      <c r="H241" s="40" t="s">
        <v>868</v>
      </c>
      <c r="I241" s="40" t="s">
        <v>945</v>
      </c>
      <c r="K241" s="43">
        <v>1.7847222222222223E-4</v>
      </c>
      <c r="M241" s="40"/>
      <c r="N241" s="44">
        <v>3</v>
      </c>
      <c r="P241" s="40"/>
    </row>
    <row r="242" spans="1:16">
      <c r="A242" s="40">
        <v>1</v>
      </c>
      <c r="B242" s="40">
        <v>5</v>
      </c>
      <c r="C242" s="40">
        <v>25</v>
      </c>
      <c r="D242" s="40" t="s">
        <v>481</v>
      </c>
      <c r="E242" s="40" t="s">
        <v>512</v>
      </c>
      <c r="F242" s="40">
        <v>5</v>
      </c>
      <c r="G242" s="40" t="s">
        <v>934</v>
      </c>
      <c r="H242" s="40" t="s">
        <v>540</v>
      </c>
      <c r="I242" s="40" t="s">
        <v>935</v>
      </c>
      <c r="K242" s="43">
        <v>1.8240740740740739E-4</v>
      </c>
      <c r="M242" s="40"/>
      <c r="N242" s="44">
        <v>0</v>
      </c>
      <c r="P242" s="40"/>
    </row>
    <row r="243" spans="1:16">
      <c r="A243" s="40">
        <v>1</v>
      </c>
      <c r="B243" s="40">
        <v>5</v>
      </c>
      <c r="C243" s="40">
        <v>25</v>
      </c>
      <c r="D243" s="40" t="s">
        <v>481</v>
      </c>
      <c r="E243" s="40" t="s">
        <v>512</v>
      </c>
      <c r="F243" s="40">
        <v>6</v>
      </c>
      <c r="G243" s="40" t="s">
        <v>940</v>
      </c>
      <c r="H243" s="40" t="s">
        <v>540</v>
      </c>
      <c r="I243" s="40" t="s">
        <v>941</v>
      </c>
      <c r="K243" s="43">
        <v>1.8692129629629628E-4</v>
      </c>
      <c r="M243" s="40"/>
      <c r="N243" s="44">
        <v>0</v>
      </c>
      <c r="P243" s="40"/>
    </row>
    <row r="244" spans="1:16">
      <c r="A244" s="40">
        <v>1</v>
      </c>
      <c r="B244" s="40">
        <v>5</v>
      </c>
      <c r="C244" s="40">
        <v>25</v>
      </c>
      <c r="D244" s="40" t="s">
        <v>481</v>
      </c>
      <c r="E244" s="40" t="s">
        <v>512</v>
      </c>
      <c r="F244" s="40">
        <v>7</v>
      </c>
      <c r="G244" s="40" t="s">
        <v>626</v>
      </c>
      <c r="H244" s="40" t="s">
        <v>30</v>
      </c>
      <c r="I244" s="40" t="s">
        <v>679</v>
      </c>
      <c r="K244" s="43">
        <v>1.9016203703703705E-4</v>
      </c>
      <c r="M244" s="40"/>
      <c r="N244" s="44">
        <v>2</v>
      </c>
      <c r="P244" s="40"/>
    </row>
    <row r="245" spans="1:16">
      <c r="A245" s="40">
        <v>1</v>
      </c>
      <c r="B245" s="40">
        <v>5</v>
      </c>
      <c r="C245" s="40">
        <v>25</v>
      </c>
      <c r="D245" s="40" t="s">
        <v>481</v>
      </c>
      <c r="E245" s="40" t="s">
        <v>512</v>
      </c>
      <c r="F245" s="40">
        <v>8</v>
      </c>
      <c r="G245" s="40" t="s">
        <v>932</v>
      </c>
      <c r="H245" s="40" t="s">
        <v>395</v>
      </c>
      <c r="I245" s="40" t="s">
        <v>933</v>
      </c>
      <c r="K245" s="43">
        <v>1.9178240740740741E-4</v>
      </c>
      <c r="M245" s="40"/>
      <c r="N245" s="44">
        <v>1</v>
      </c>
      <c r="P245" s="40"/>
    </row>
    <row r="246" spans="1:16">
      <c r="A246" s="40">
        <v>1</v>
      </c>
      <c r="B246" s="40">
        <v>5</v>
      </c>
      <c r="C246" s="40">
        <v>25</v>
      </c>
      <c r="D246" s="40" t="s">
        <v>481</v>
      </c>
      <c r="E246" s="40" t="s">
        <v>512</v>
      </c>
      <c r="F246" s="40"/>
      <c r="G246" s="40" t="s">
        <v>971</v>
      </c>
      <c r="H246" s="40" t="s">
        <v>395</v>
      </c>
      <c r="I246" s="40" t="s">
        <v>972</v>
      </c>
      <c r="K246" s="43"/>
      <c r="M246" s="40" t="s">
        <v>803</v>
      </c>
      <c r="N246" s="44"/>
      <c r="P246" s="40"/>
    </row>
    <row r="247" spans="1:16">
      <c r="A247" s="40">
        <v>1</v>
      </c>
      <c r="B247" s="40">
        <v>5</v>
      </c>
      <c r="C247" s="40">
        <v>25</v>
      </c>
      <c r="D247" s="40" t="s">
        <v>481</v>
      </c>
      <c r="E247" s="40" t="s">
        <v>513</v>
      </c>
      <c r="F247" s="40">
        <v>1</v>
      </c>
      <c r="G247" s="40" t="s">
        <v>530</v>
      </c>
      <c r="H247" s="40" t="s">
        <v>28</v>
      </c>
      <c r="I247" s="40" t="s">
        <v>297</v>
      </c>
      <c r="K247" s="43">
        <v>1.7164351851851854E-4</v>
      </c>
      <c r="M247" s="40"/>
      <c r="N247" s="44">
        <v>6</v>
      </c>
      <c r="P247" s="40"/>
    </row>
    <row r="248" spans="1:16">
      <c r="A248" s="40">
        <v>1</v>
      </c>
      <c r="B248" s="40">
        <v>5</v>
      </c>
      <c r="C248" s="40">
        <v>25</v>
      </c>
      <c r="D248" s="40" t="s">
        <v>481</v>
      </c>
      <c r="E248" s="40" t="s">
        <v>513</v>
      </c>
      <c r="F248" s="40">
        <v>2</v>
      </c>
      <c r="G248" s="40" t="s">
        <v>551</v>
      </c>
      <c r="H248" s="40" t="s">
        <v>547</v>
      </c>
      <c r="I248" s="40" t="s">
        <v>333</v>
      </c>
      <c r="K248" s="43">
        <v>1.7175925925925928E-4</v>
      </c>
      <c r="M248" s="40"/>
      <c r="N248" s="44">
        <v>5</v>
      </c>
      <c r="P248" s="40"/>
    </row>
    <row r="249" spans="1:16">
      <c r="A249" s="40">
        <v>1</v>
      </c>
      <c r="B249" s="40">
        <v>5</v>
      </c>
      <c r="C249" s="40">
        <v>25</v>
      </c>
      <c r="D249" s="40" t="s">
        <v>481</v>
      </c>
      <c r="E249" s="40" t="s">
        <v>513</v>
      </c>
      <c r="F249" s="40">
        <v>3</v>
      </c>
      <c r="G249" s="40" t="s">
        <v>535</v>
      </c>
      <c r="H249" s="40" t="s">
        <v>536</v>
      </c>
      <c r="I249" s="40" t="s">
        <v>702</v>
      </c>
      <c r="K249" s="43">
        <v>1.7939814814814817E-4</v>
      </c>
      <c r="M249" s="40"/>
      <c r="N249" s="44">
        <v>4</v>
      </c>
      <c r="P249" s="40"/>
    </row>
    <row r="250" spans="1:16">
      <c r="A250" s="40">
        <v>1</v>
      </c>
      <c r="B250" s="40">
        <v>5</v>
      </c>
      <c r="C250" s="40">
        <v>25</v>
      </c>
      <c r="D250" s="40" t="s">
        <v>481</v>
      </c>
      <c r="E250" s="40" t="s">
        <v>513</v>
      </c>
      <c r="F250" s="40">
        <v>4</v>
      </c>
      <c r="G250" s="40" t="s">
        <v>950</v>
      </c>
      <c r="H250" s="40" t="s">
        <v>488</v>
      </c>
      <c r="I250" s="40" t="s">
        <v>951</v>
      </c>
      <c r="K250" s="43">
        <v>1.8460648148148145E-4</v>
      </c>
      <c r="M250" s="40"/>
      <c r="N250" s="44">
        <v>3</v>
      </c>
      <c r="P250" s="40"/>
    </row>
    <row r="251" spans="1:16">
      <c r="A251" s="40">
        <v>1</v>
      </c>
      <c r="B251" s="40">
        <v>5</v>
      </c>
      <c r="C251" s="40">
        <v>25</v>
      </c>
      <c r="D251" s="40" t="s">
        <v>481</v>
      </c>
      <c r="E251" s="40" t="s">
        <v>513</v>
      </c>
      <c r="F251" s="40">
        <v>5</v>
      </c>
      <c r="G251" s="40" t="s">
        <v>946</v>
      </c>
      <c r="H251" s="40" t="s">
        <v>536</v>
      </c>
      <c r="I251" s="40" t="s">
        <v>947</v>
      </c>
      <c r="K251" s="43">
        <v>1.8877314814814812E-4</v>
      </c>
      <c r="M251" s="40"/>
      <c r="N251" s="44">
        <v>0</v>
      </c>
      <c r="P251" s="40"/>
    </row>
    <row r="252" spans="1:16">
      <c r="A252" s="40">
        <v>1</v>
      </c>
      <c r="B252" s="40">
        <v>5</v>
      </c>
      <c r="C252" s="40">
        <v>25</v>
      </c>
      <c r="D252" s="40" t="s">
        <v>481</v>
      </c>
      <c r="E252" s="40" t="s">
        <v>513</v>
      </c>
      <c r="F252" s="40">
        <v>6</v>
      </c>
      <c r="G252" s="40" t="s">
        <v>455</v>
      </c>
      <c r="H252" s="40" t="s">
        <v>28</v>
      </c>
      <c r="I252" s="40" t="s">
        <v>342</v>
      </c>
      <c r="K252" s="43">
        <v>2.0914351851851855E-4</v>
      </c>
      <c r="M252" s="40"/>
      <c r="N252" s="44">
        <v>0</v>
      </c>
      <c r="P252" s="40"/>
    </row>
    <row r="253" spans="1:16">
      <c r="A253" s="40">
        <v>1</v>
      </c>
      <c r="B253" s="40">
        <v>5</v>
      </c>
      <c r="C253" s="40">
        <v>25</v>
      </c>
      <c r="D253" s="40" t="s">
        <v>481</v>
      </c>
      <c r="E253" s="40" t="s">
        <v>513</v>
      </c>
      <c r="F253" s="40">
        <v>7</v>
      </c>
      <c r="G253" s="40" t="s">
        <v>761</v>
      </c>
      <c r="H253" s="40" t="s">
        <v>28</v>
      </c>
      <c r="I253" s="40" t="s">
        <v>985</v>
      </c>
      <c r="K253" s="43">
        <v>2.185185185185185E-4</v>
      </c>
      <c r="M253" s="40"/>
      <c r="N253" s="44">
        <v>0</v>
      </c>
      <c r="P253" s="40"/>
    </row>
    <row r="254" spans="1:16">
      <c r="A254" s="40">
        <v>1</v>
      </c>
      <c r="B254" s="40">
        <v>5</v>
      </c>
      <c r="C254" s="40">
        <v>25</v>
      </c>
      <c r="D254" s="40" t="s">
        <v>481</v>
      </c>
      <c r="E254" s="40" t="s">
        <v>513</v>
      </c>
      <c r="F254" s="40">
        <v>8</v>
      </c>
      <c r="G254" s="40" t="s">
        <v>952</v>
      </c>
      <c r="H254" s="5" t="s">
        <v>32</v>
      </c>
      <c r="I254" s="40" t="s">
        <v>953</v>
      </c>
      <c r="K254" s="43">
        <v>2.2164351851851851E-4</v>
      </c>
      <c r="M254" s="40"/>
      <c r="N254" s="44">
        <v>2</v>
      </c>
      <c r="P254" s="40"/>
    </row>
    <row r="255" spans="1:16">
      <c r="A255" s="40">
        <v>1</v>
      </c>
      <c r="B255" s="40">
        <v>5</v>
      </c>
      <c r="C255" s="40">
        <v>25</v>
      </c>
      <c r="D255" s="40" t="s">
        <v>481</v>
      </c>
      <c r="E255" s="40" t="s">
        <v>513</v>
      </c>
      <c r="F255" s="40">
        <v>9</v>
      </c>
      <c r="G255" s="40" t="s">
        <v>738</v>
      </c>
      <c r="H255" s="40" t="s">
        <v>540</v>
      </c>
      <c r="I255" s="40" t="s">
        <v>739</v>
      </c>
      <c r="K255" s="43">
        <v>2.8287037037037039E-4</v>
      </c>
      <c r="M255" s="40"/>
      <c r="N255" s="44">
        <v>1</v>
      </c>
      <c r="P255" s="40"/>
    </row>
    <row r="256" spans="1:16">
      <c r="A256" s="40">
        <v>1</v>
      </c>
      <c r="B256" s="40">
        <v>5</v>
      </c>
      <c r="C256" s="40">
        <v>25</v>
      </c>
      <c r="D256" s="40" t="s">
        <v>481</v>
      </c>
      <c r="E256" s="40" t="s">
        <v>514</v>
      </c>
      <c r="F256" s="40">
        <v>1</v>
      </c>
      <c r="G256" s="40" t="s">
        <v>489</v>
      </c>
      <c r="H256" s="40" t="s">
        <v>488</v>
      </c>
      <c r="I256" s="40" t="s">
        <v>296</v>
      </c>
      <c r="K256" s="43">
        <v>2.769675925925926E-4</v>
      </c>
      <c r="M256" s="40"/>
      <c r="N256" s="44">
        <v>1</v>
      </c>
      <c r="P256" s="40"/>
    </row>
    <row r="257" spans="1:16">
      <c r="A257" s="40">
        <v>1</v>
      </c>
      <c r="B257" s="40">
        <v>5</v>
      </c>
      <c r="C257" s="40">
        <v>25</v>
      </c>
      <c r="D257" s="40" t="s">
        <v>481</v>
      </c>
      <c r="E257" s="40" t="s">
        <v>503</v>
      </c>
      <c r="F257" s="40">
        <v>1</v>
      </c>
      <c r="G257" s="40" t="s">
        <v>819</v>
      </c>
      <c r="H257" s="40" t="s">
        <v>625</v>
      </c>
      <c r="I257" s="40" t="s">
        <v>820</v>
      </c>
      <c r="K257" s="43">
        <v>1.8252314814814813E-4</v>
      </c>
      <c r="M257" s="40"/>
      <c r="N257" s="44">
        <v>3</v>
      </c>
      <c r="P257" s="40"/>
    </row>
    <row r="258" spans="1:16">
      <c r="A258" s="40">
        <v>1</v>
      </c>
      <c r="B258" s="40">
        <v>5</v>
      </c>
      <c r="C258" s="40">
        <v>25</v>
      </c>
      <c r="D258" s="40" t="s">
        <v>481</v>
      </c>
      <c r="E258" s="40" t="s">
        <v>503</v>
      </c>
      <c r="F258" s="40">
        <v>2</v>
      </c>
      <c r="G258" s="40" t="s">
        <v>526</v>
      </c>
      <c r="H258" s="40" t="s">
        <v>625</v>
      </c>
      <c r="I258" s="40" t="s">
        <v>328</v>
      </c>
      <c r="K258" s="43">
        <v>1.8854166666666664E-4</v>
      </c>
      <c r="M258" s="40"/>
      <c r="N258" s="44">
        <v>0</v>
      </c>
      <c r="P258" s="40"/>
    </row>
    <row r="259" spans="1:16">
      <c r="A259" s="40">
        <v>1</v>
      </c>
      <c r="B259" s="40">
        <v>5</v>
      </c>
      <c r="C259" s="40">
        <v>25</v>
      </c>
      <c r="D259" s="40" t="s">
        <v>481</v>
      </c>
      <c r="E259" s="40" t="s">
        <v>503</v>
      </c>
      <c r="F259" s="40">
        <v>3</v>
      </c>
      <c r="G259" s="40" t="s">
        <v>871</v>
      </c>
      <c r="H259" s="40" t="s">
        <v>395</v>
      </c>
      <c r="I259" s="40" t="s">
        <v>872</v>
      </c>
      <c r="K259" s="43">
        <v>2.1342592592592594E-4</v>
      </c>
      <c r="M259" s="40"/>
      <c r="N259" s="44">
        <v>2</v>
      </c>
      <c r="P259" s="40"/>
    </row>
    <row r="260" spans="1:16">
      <c r="A260" s="40">
        <v>1</v>
      </c>
      <c r="B260" s="40">
        <v>5</v>
      </c>
      <c r="C260" s="40">
        <v>25</v>
      </c>
      <c r="D260" s="40" t="s">
        <v>481</v>
      </c>
      <c r="E260" s="40" t="s">
        <v>503</v>
      </c>
      <c r="F260" s="40">
        <v>4</v>
      </c>
      <c r="G260" s="40" t="s">
        <v>553</v>
      </c>
      <c r="H260" s="40" t="s">
        <v>550</v>
      </c>
      <c r="I260" s="40" t="s">
        <v>873</v>
      </c>
      <c r="K260" s="43">
        <v>5.8518518518518522E-4</v>
      </c>
      <c r="M260" s="40"/>
      <c r="N260" s="44">
        <v>1</v>
      </c>
      <c r="P260" s="40"/>
    </row>
    <row r="261" spans="1:16">
      <c r="A261" s="40">
        <v>1</v>
      </c>
      <c r="B261" s="40">
        <v>5</v>
      </c>
      <c r="C261" s="40">
        <v>25</v>
      </c>
      <c r="D261" s="40" t="s">
        <v>481</v>
      </c>
      <c r="E261" s="40" t="s">
        <v>504</v>
      </c>
      <c r="F261" s="40">
        <v>1</v>
      </c>
      <c r="G261" s="40" t="s">
        <v>882</v>
      </c>
      <c r="H261" s="40" t="s">
        <v>490</v>
      </c>
      <c r="I261" s="40" t="s">
        <v>883</v>
      </c>
      <c r="K261" s="43">
        <v>1.8414351851851852E-4</v>
      </c>
      <c r="M261" s="40"/>
      <c r="N261" s="44">
        <v>5</v>
      </c>
      <c r="P261" s="40"/>
    </row>
    <row r="262" spans="1:16">
      <c r="A262" s="40">
        <v>1</v>
      </c>
      <c r="B262" s="40">
        <v>5</v>
      </c>
      <c r="C262" s="40">
        <v>25</v>
      </c>
      <c r="D262" s="40" t="s">
        <v>481</v>
      </c>
      <c r="E262" s="40" t="s">
        <v>504</v>
      </c>
      <c r="F262" s="40">
        <v>2</v>
      </c>
      <c r="G262" s="40" t="s">
        <v>445</v>
      </c>
      <c r="H262" s="40" t="s">
        <v>28</v>
      </c>
      <c r="I262" s="40" t="s">
        <v>683</v>
      </c>
      <c r="K262" s="43">
        <v>2.1331018518518517E-4</v>
      </c>
      <c r="M262" s="40"/>
      <c r="N262" s="44">
        <v>4</v>
      </c>
      <c r="P262" s="40"/>
    </row>
    <row r="263" spans="1:16">
      <c r="A263" s="40">
        <v>1</v>
      </c>
      <c r="B263" s="40">
        <v>5</v>
      </c>
      <c r="C263" s="40">
        <v>25</v>
      </c>
      <c r="D263" s="40" t="s">
        <v>481</v>
      </c>
      <c r="E263" s="40" t="s">
        <v>504</v>
      </c>
      <c r="F263" s="40">
        <v>3</v>
      </c>
      <c r="G263" s="40" t="s">
        <v>400</v>
      </c>
      <c r="H263" s="40" t="s">
        <v>550</v>
      </c>
      <c r="I263" s="40" t="s">
        <v>816</v>
      </c>
      <c r="K263" s="43">
        <v>2.173611111111111E-4</v>
      </c>
      <c r="M263" s="40"/>
      <c r="N263" s="44">
        <v>3</v>
      </c>
      <c r="P263" s="40"/>
    </row>
    <row r="264" spans="1:16">
      <c r="A264" s="40">
        <v>1</v>
      </c>
      <c r="B264" s="40">
        <v>5</v>
      </c>
      <c r="C264" s="40">
        <v>25</v>
      </c>
      <c r="D264" s="40" t="s">
        <v>481</v>
      </c>
      <c r="E264" s="40" t="s">
        <v>504</v>
      </c>
      <c r="F264" s="40">
        <v>4</v>
      </c>
      <c r="G264" s="40" t="s">
        <v>576</v>
      </c>
      <c r="H264" s="40" t="s">
        <v>462</v>
      </c>
      <c r="I264" s="40" t="s">
        <v>347</v>
      </c>
      <c r="K264" s="43">
        <v>2.3854166666666663E-4</v>
      </c>
      <c r="M264" s="40"/>
      <c r="N264" s="44">
        <v>2</v>
      </c>
      <c r="P264" s="40"/>
    </row>
    <row r="265" spans="1:16">
      <c r="A265" s="40">
        <v>1</v>
      </c>
      <c r="B265" s="40">
        <v>5</v>
      </c>
      <c r="C265" s="40">
        <v>25</v>
      </c>
      <c r="D265" s="40" t="s">
        <v>481</v>
      </c>
      <c r="E265" s="40" t="s">
        <v>504</v>
      </c>
      <c r="F265" s="40">
        <v>5</v>
      </c>
      <c r="G265" s="40" t="s">
        <v>878</v>
      </c>
      <c r="H265" s="40" t="s">
        <v>536</v>
      </c>
      <c r="I265" s="40" t="s">
        <v>879</v>
      </c>
      <c r="K265" s="43">
        <v>2.5543981481481484E-4</v>
      </c>
      <c r="M265" s="40"/>
      <c r="N265" s="44">
        <v>1</v>
      </c>
      <c r="P265" s="40"/>
    </row>
    <row r="266" spans="1:16">
      <c r="A266" s="40">
        <v>1</v>
      </c>
      <c r="B266" s="40">
        <v>5</v>
      </c>
      <c r="C266" s="40">
        <v>25</v>
      </c>
      <c r="D266" s="40" t="s">
        <v>481</v>
      </c>
      <c r="E266" s="40" t="s">
        <v>505</v>
      </c>
      <c r="F266" s="40">
        <v>1</v>
      </c>
      <c r="G266" s="40" t="s">
        <v>884</v>
      </c>
      <c r="H266" s="40" t="s">
        <v>540</v>
      </c>
      <c r="I266" s="40" t="s">
        <v>885</v>
      </c>
      <c r="K266" s="43">
        <v>1.7812500000000001E-4</v>
      </c>
      <c r="M266" s="40"/>
      <c r="N266" s="44">
        <v>2</v>
      </c>
      <c r="P266" s="40"/>
    </row>
    <row r="267" spans="1:16">
      <c r="A267" s="40">
        <v>1</v>
      </c>
      <c r="B267" s="40">
        <v>5</v>
      </c>
      <c r="C267" s="40">
        <v>25</v>
      </c>
      <c r="D267" s="40" t="s">
        <v>481</v>
      </c>
      <c r="E267" s="40" t="s">
        <v>505</v>
      </c>
      <c r="F267" s="40">
        <v>2</v>
      </c>
      <c r="G267" s="40" t="s">
        <v>886</v>
      </c>
      <c r="H267" s="40" t="s">
        <v>495</v>
      </c>
      <c r="I267" s="40" t="s">
        <v>887</v>
      </c>
      <c r="K267" s="43">
        <v>1.9085648148148149E-4</v>
      </c>
      <c r="M267" s="40"/>
      <c r="N267" s="44">
        <v>1</v>
      </c>
      <c r="P267" s="40"/>
    </row>
    <row r="268" spans="1:16">
      <c r="A268" s="40">
        <v>1</v>
      </c>
      <c r="B268" s="40">
        <v>5</v>
      </c>
      <c r="C268" s="40">
        <v>25</v>
      </c>
      <c r="D268" s="40" t="s">
        <v>481</v>
      </c>
      <c r="E268" s="40" t="s">
        <v>506</v>
      </c>
      <c r="F268" s="40">
        <v>1</v>
      </c>
      <c r="G268" s="40" t="s">
        <v>496</v>
      </c>
      <c r="H268" s="40" t="s">
        <v>625</v>
      </c>
      <c r="I268" s="40" t="s">
        <v>339</v>
      </c>
      <c r="K268" s="43">
        <v>1.9108796296296297E-4</v>
      </c>
      <c r="M268" s="40"/>
      <c r="N268" s="44">
        <v>1</v>
      </c>
      <c r="P268" s="40"/>
    </row>
    <row r="269" spans="1:16">
      <c r="A269" s="40">
        <v>1</v>
      </c>
      <c r="B269" s="40">
        <v>5</v>
      </c>
      <c r="C269" s="40">
        <v>25</v>
      </c>
      <c r="D269" s="40" t="s">
        <v>481</v>
      </c>
      <c r="E269" s="40" t="s">
        <v>507</v>
      </c>
      <c r="F269" s="40">
        <v>1</v>
      </c>
      <c r="G269" s="40" t="s">
        <v>583</v>
      </c>
      <c r="H269" s="40" t="s">
        <v>536</v>
      </c>
      <c r="I269" s="40" t="s">
        <v>320</v>
      </c>
      <c r="K269" s="43">
        <v>2.0173611111111108E-4</v>
      </c>
      <c r="M269" s="40"/>
      <c r="N269" s="44">
        <v>2</v>
      </c>
      <c r="P269" s="40"/>
    </row>
    <row r="270" spans="1:16">
      <c r="A270" s="40">
        <v>1</v>
      </c>
      <c r="B270" s="40">
        <v>5</v>
      </c>
      <c r="C270" s="40">
        <v>25</v>
      </c>
      <c r="D270" s="40" t="s">
        <v>481</v>
      </c>
      <c r="E270" s="40" t="s">
        <v>507</v>
      </c>
      <c r="F270" s="40">
        <v>2</v>
      </c>
      <c r="G270" s="40" t="s">
        <v>740</v>
      </c>
      <c r="H270" s="40" t="s">
        <v>540</v>
      </c>
      <c r="I270" s="40" t="s">
        <v>741</v>
      </c>
      <c r="K270" s="43">
        <v>2.1030092592592593E-4</v>
      </c>
      <c r="M270" s="40"/>
      <c r="N270" s="44">
        <v>1</v>
      </c>
      <c r="P270" s="40"/>
    </row>
    <row r="271" spans="1:16">
      <c r="A271" s="40">
        <v>1</v>
      </c>
      <c r="B271" s="40">
        <v>5</v>
      </c>
      <c r="C271" s="40">
        <v>25</v>
      </c>
      <c r="D271" s="40" t="s">
        <v>481</v>
      </c>
      <c r="E271" s="40" t="s">
        <v>538</v>
      </c>
      <c r="F271" s="40">
        <v>1</v>
      </c>
      <c r="G271" s="40" t="s">
        <v>456</v>
      </c>
      <c r="H271" s="40" t="s">
        <v>490</v>
      </c>
      <c r="I271" s="40" t="s">
        <v>317</v>
      </c>
      <c r="K271" s="43">
        <v>2.1342592592592594E-4</v>
      </c>
      <c r="M271" s="40"/>
      <c r="N271" s="44">
        <v>3</v>
      </c>
      <c r="P271" s="40"/>
    </row>
    <row r="272" spans="1:16">
      <c r="A272" s="40">
        <v>1</v>
      </c>
      <c r="B272" s="40">
        <v>5</v>
      </c>
      <c r="C272" s="40">
        <v>25</v>
      </c>
      <c r="D272" s="40" t="s">
        <v>481</v>
      </c>
      <c r="E272" s="40" t="s">
        <v>538</v>
      </c>
      <c r="F272" s="40">
        <v>2</v>
      </c>
      <c r="G272" s="40" t="s">
        <v>1164</v>
      </c>
      <c r="H272" s="40" t="s">
        <v>536</v>
      </c>
      <c r="I272" s="40" t="s">
        <v>894</v>
      </c>
      <c r="K272" s="43">
        <v>2.2326388888888892E-4</v>
      </c>
      <c r="M272" s="40"/>
      <c r="N272" s="44">
        <v>2</v>
      </c>
      <c r="P272" s="40"/>
    </row>
    <row r="273" spans="1:16">
      <c r="A273" s="40">
        <v>1</v>
      </c>
      <c r="B273" s="40">
        <v>5</v>
      </c>
      <c r="C273" s="40">
        <v>25</v>
      </c>
      <c r="D273" s="40" t="s">
        <v>481</v>
      </c>
      <c r="E273" s="40" t="s">
        <v>538</v>
      </c>
      <c r="F273" s="40">
        <v>3</v>
      </c>
      <c r="G273" s="40" t="s">
        <v>766</v>
      </c>
      <c r="H273" s="40" t="s">
        <v>28</v>
      </c>
      <c r="I273" s="40" t="s">
        <v>994</v>
      </c>
      <c r="K273" s="43">
        <v>2.4861111111111107E-4</v>
      </c>
      <c r="M273" s="40"/>
      <c r="N273" s="44">
        <v>1</v>
      </c>
      <c r="P273" s="40"/>
    </row>
    <row r="274" spans="1:16">
      <c r="A274" s="40">
        <v>1</v>
      </c>
      <c r="B274" s="40">
        <v>5</v>
      </c>
      <c r="C274" s="40">
        <v>25</v>
      </c>
      <c r="D274" s="40" t="s">
        <v>481</v>
      </c>
      <c r="E274" s="40" t="s">
        <v>543</v>
      </c>
      <c r="F274" s="40">
        <v>1</v>
      </c>
      <c r="G274" s="40" t="s">
        <v>824</v>
      </c>
      <c r="H274" s="40" t="s">
        <v>536</v>
      </c>
      <c r="I274" s="40" t="s">
        <v>825</v>
      </c>
      <c r="K274" s="43">
        <v>1.9780092592592592E-4</v>
      </c>
      <c r="M274" s="40"/>
      <c r="N274" s="44">
        <v>2</v>
      </c>
      <c r="P274" s="40" t="s">
        <v>974</v>
      </c>
    </row>
    <row r="275" spans="1:16">
      <c r="A275" s="40">
        <v>1</v>
      </c>
      <c r="B275" s="40">
        <v>5</v>
      </c>
      <c r="C275" s="40">
        <v>25</v>
      </c>
      <c r="D275" s="40" t="s">
        <v>481</v>
      </c>
      <c r="E275" s="40" t="s">
        <v>543</v>
      </c>
      <c r="F275" s="40">
        <v>2</v>
      </c>
      <c r="G275" s="40" t="s">
        <v>571</v>
      </c>
      <c r="H275" s="40" t="s">
        <v>572</v>
      </c>
      <c r="I275" s="40" t="s">
        <v>316</v>
      </c>
      <c r="K275" s="43">
        <v>3.1898148148148145E-4</v>
      </c>
      <c r="M275" s="40"/>
      <c r="N275" s="44">
        <v>1</v>
      </c>
      <c r="P275" s="40"/>
    </row>
    <row r="276" spans="1:16">
      <c r="A276" s="40">
        <v>1</v>
      </c>
      <c r="B276" s="40">
        <v>5</v>
      </c>
      <c r="C276" s="40">
        <v>25</v>
      </c>
      <c r="D276" s="40" t="s">
        <v>481</v>
      </c>
      <c r="E276" s="40" t="s">
        <v>527</v>
      </c>
      <c r="F276" s="40">
        <v>1</v>
      </c>
      <c r="G276" s="40" t="s">
        <v>472</v>
      </c>
      <c r="H276" s="40" t="s">
        <v>488</v>
      </c>
      <c r="I276" s="40" t="s">
        <v>667</v>
      </c>
      <c r="K276" s="43">
        <v>3.5578703703703705E-4</v>
      </c>
      <c r="M276" s="40"/>
      <c r="N276" s="44">
        <v>1</v>
      </c>
      <c r="P276" s="40"/>
    </row>
    <row r="277" spans="1:16">
      <c r="A277" s="40">
        <v>1</v>
      </c>
      <c r="B277" s="40">
        <v>5</v>
      </c>
      <c r="C277" s="40">
        <v>25</v>
      </c>
      <c r="D277" s="40" t="s">
        <v>481</v>
      </c>
      <c r="E277" s="40" t="s">
        <v>527</v>
      </c>
      <c r="F277" s="40"/>
      <c r="G277" s="40" t="s">
        <v>574</v>
      </c>
      <c r="H277" s="40" t="s">
        <v>572</v>
      </c>
      <c r="I277" s="40" t="s">
        <v>772</v>
      </c>
      <c r="K277" s="43"/>
      <c r="M277" s="40" t="s">
        <v>995</v>
      </c>
      <c r="N277" s="44"/>
      <c r="P277" s="40"/>
    </row>
    <row r="278" spans="1:16">
      <c r="A278" s="40">
        <v>1</v>
      </c>
      <c r="B278" s="40">
        <v>5</v>
      </c>
      <c r="C278" s="40">
        <v>25</v>
      </c>
      <c r="D278" s="40" t="s">
        <v>481</v>
      </c>
      <c r="E278" s="40" t="s">
        <v>657</v>
      </c>
      <c r="F278" s="40"/>
      <c r="G278" s="40" t="s">
        <v>1286</v>
      </c>
      <c r="H278" s="40" t="s">
        <v>869</v>
      </c>
      <c r="I278" s="40" t="s">
        <v>968</v>
      </c>
      <c r="K278" s="43"/>
      <c r="M278" s="40" t="s">
        <v>803</v>
      </c>
      <c r="N278" s="44"/>
      <c r="P278" s="40"/>
    </row>
    <row r="279" spans="1:16">
      <c r="A279" s="40">
        <v>1</v>
      </c>
      <c r="B279" s="40">
        <v>6</v>
      </c>
      <c r="C279" s="40">
        <v>200</v>
      </c>
      <c r="D279" s="40" t="s">
        <v>481</v>
      </c>
      <c r="E279" s="40" t="s">
        <v>510</v>
      </c>
      <c r="F279" s="40">
        <v>1</v>
      </c>
      <c r="G279" s="40" t="s">
        <v>531</v>
      </c>
      <c r="H279" s="40" t="s">
        <v>28</v>
      </c>
      <c r="I279" s="40" t="s">
        <v>305</v>
      </c>
      <c r="K279" s="43">
        <v>2.0570601851851852E-3</v>
      </c>
      <c r="M279" s="40"/>
      <c r="N279" s="44">
        <v>1</v>
      </c>
      <c r="P279" s="40"/>
    </row>
    <row r="280" spans="1:16">
      <c r="A280" s="40">
        <v>1</v>
      </c>
      <c r="B280" s="40">
        <v>6</v>
      </c>
      <c r="C280" s="40">
        <v>200</v>
      </c>
      <c r="D280" s="40" t="s">
        <v>481</v>
      </c>
      <c r="E280" s="40" t="s">
        <v>512</v>
      </c>
      <c r="F280" s="40">
        <v>1</v>
      </c>
      <c r="G280" s="40" t="s">
        <v>406</v>
      </c>
      <c r="H280" s="40" t="s">
        <v>28</v>
      </c>
      <c r="I280" s="40" t="s">
        <v>344</v>
      </c>
      <c r="K280" s="43">
        <v>1.8715277777777782E-3</v>
      </c>
      <c r="M280" s="40"/>
      <c r="N280" s="44">
        <v>2</v>
      </c>
      <c r="P280" s="40"/>
    </row>
    <row r="281" spans="1:16">
      <c r="A281" s="40">
        <v>1</v>
      </c>
      <c r="B281" s="40">
        <v>6</v>
      </c>
      <c r="C281" s="40">
        <v>200</v>
      </c>
      <c r="D281" s="40" t="s">
        <v>481</v>
      </c>
      <c r="E281" s="40" t="s">
        <v>512</v>
      </c>
      <c r="F281" s="40">
        <v>2</v>
      </c>
      <c r="G281" s="40" t="s">
        <v>443</v>
      </c>
      <c r="H281" s="40" t="s">
        <v>581</v>
      </c>
      <c r="I281" s="40" t="s">
        <v>678</v>
      </c>
      <c r="K281" s="43">
        <v>2.1685185185185184E-3</v>
      </c>
      <c r="M281" s="40"/>
      <c r="N281" s="44">
        <v>1</v>
      </c>
      <c r="P281" s="40"/>
    </row>
    <row r="282" spans="1:16">
      <c r="A282" s="40">
        <v>1</v>
      </c>
      <c r="B282" s="40">
        <v>6</v>
      </c>
      <c r="C282" s="40">
        <v>200</v>
      </c>
      <c r="D282" s="40" t="s">
        <v>481</v>
      </c>
      <c r="E282" s="40" t="s">
        <v>513</v>
      </c>
      <c r="F282" s="40">
        <v>1</v>
      </c>
      <c r="G282" s="40" t="s">
        <v>664</v>
      </c>
      <c r="H282" s="40" t="s">
        <v>367</v>
      </c>
      <c r="I282" s="40" t="s">
        <v>665</v>
      </c>
      <c r="K282" s="43">
        <v>1.7635416666666665E-3</v>
      </c>
      <c r="M282" s="40"/>
      <c r="N282" s="44">
        <v>1</v>
      </c>
      <c r="P282" s="40" t="s">
        <v>974</v>
      </c>
    </row>
    <row r="283" spans="1:16">
      <c r="A283" s="40">
        <v>1</v>
      </c>
      <c r="B283" s="40">
        <v>6</v>
      </c>
      <c r="C283" s="40">
        <v>200</v>
      </c>
      <c r="D283" s="40" t="s">
        <v>481</v>
      </c>
      <c r="E283" s="40" t="s">
        <v>514</v>
      </c>
      <c r="F283" s="40">
        <v>1</v>
      </c>
      <c r="G283" s="40" t="s">
        <v>413</v>
      </c>
      <c r="H283" s="40" t="s">
        <v>330</v>
      </c>
      <c r="I283" s="40" t="s">
        <v>331</v>
      </c>
      <c r="K283" s="43">
        <v>1.9243055555555556E-3</v>
      </c>
      <c r="M283" s="40"/>
      <c r="N283" s="44">
        <v>1</v>
      </c>
      <c r="P283" s="40" t="s">
        <v>974</v>
      </c>
    </row>
    <row r="284" spans="1:16">
      <c r="A284" s="40">
        <v>1</v>
      </c>
      <c r="B284" s="40">
        <v>6</v>
      </c>
      <c r="C284" s="40">
        <v>200</v>
      </c>
      <c r="D284" s="40" t="s">
        <v>481</v>
      </c>
      <c r="E284" s="40" t="s">
        <v>503</v>
      </c>
      <c r="F284" s="40">
        <v>1</v>
      </c>
      <c r="G284" s="40" t="s">
        <v>403</v>
      </c>
      <c r="H284" s="40" t="s">
        <v>453</v>
      </c>
      <c r="I284" s="40" t="s">
        <v>684</v>
      </c>
      <c r="K284" s="43">
        <v>1.758564814814815E-3</v>
      </c>
      <c r="M284" s="40"/>
      <c r="N284" s="44">
        <v>1</v>
      </c>
      <c r="P284" s="40"/>
    </row>
    <row r="285" spans="1:16">
      <c r="A285" s="40">
        <v>1</v>
      </c>
      <c r="B285" s="40">
        <v>6</v>
      </c>
      <c r="C285" s="40">
        <v>200</v>
      </c>
      <c r="D285" s="40" t="s">
        <v>481</v>
      </c>
      <c r="E285" s="40" t="s">
        <v>503</v>
      </c>
      <c r="F285" s="40"/>
      <c r="G285" s="40" t="s">
        <v>964</v>
      </c>
      <c r="H285" s="40" t="s">
        <v>395</v>
      </c>
      <c r="I285" s="40" t="s">
        <v>965</v>
      </c>
      <c r="K285" s="43"/>
      <c r="M285" s="40" t="s">
        <v>803</v>
      </c>
      <c r="N285" s="44"/>
      <c r="P285" s="40"/>
    </row>
    <row r="286" spans="1:16">
      <c r="A286" s="40">
        <v>1</v>
      </c>
      <c r="B286" s="40">
        <v>6</v>
      </c>
      <c r="C286" s="40">
        <v>200</v>
      </c>
      <c r="D286" s="40" t="s">
        <v>481</v>
      </c>
      <c r="E286" s="40" t="s">
        <v>504</v>
      </c>
      <c r="F286" s="40">
        <v>1</v>
      </c>
      <c r="G286" s="40" t="s">
        <v>577</v>
      </c>
      <c r="H286" s="40" t="s">
        <v>625</v>
      </c>
      <c r="I286" s="40" t="s">
        <v>354</v>
      </c>
      <c r="K286" s="43">
        <v>1.6122685185185187E-3</v>
      </c>
      <c r="M286" s="40"/>
      <c r="N286" s="44">
        <v>1</v>
      </c>
      <c r="P286" s="40" t="s">
        <v>975</v>
      </c>
    </row>
    <row r="287" spans="1:16">
      <c r="A287" s="40">
        <v>1</v>
      </c>
      <c r="B287" s="40">
        <v>6</v>
      </c>
      <c r="C287" s="40">
        <v>200</v>
      </c>
      <c r="D287" s="40" t="s">
        <v>481</v>
      </c>
      <c r="E287" s="40" t="s">
        <v>504</v>
      </c>
      <c r="F287" s="40">
        <v>2</v>
      </c>
      <c r="G287" s="40" t="s">
        <v>384</v>
      </c>
      <c r="H287" s="40" t="s">
        <v>625</v>
      </c>
      <c r="I287" s="40" t="s">
        <v>353</v>
      </c>
      <c r="K287" s="43">
        <v>1.8746527777777778E-3</v>
      </c>
      <c r="M287" s="40"/>
      <c r="N287" s="44">
        <v>0</v>
      </c>
      <c r="P287" s="40"/>
    </row>
    <row r="288" spans="1:16">
      <c r="A288" s="40">
        <v>1</v>
      </c>
      <c r="B288" s="40">
        <v>6</v>
      </c>
      <c r="C288" s="40">
        <v>200</v>
      </c>
      <c r="D288" s="40" t="s">
        <v>481</v>
      </c>
      <c r="E288" s="40" t="s">
        <v>504</v>
      </c>
      <c r="F288" s="40">
        <v>3</v>
      </c>
      <c r="G288" s="40" t="s">
        <v>880</v>
      </c>
      <c r="H288" s="40" t="s">
        <v>625</v>
      </c>
      <c r="I288" s="40" t="s">
        <v>881</v>
      </c>
      <c r="K288" s="43">
        <v>1.9041666666666666E-3</v>
      </c>
      <c r="M288" s="40"/>
      <c r="N288" s="44">
        <v>0</v>
      </c>
      <c r="P288" s="40"/>
    </row>
    <row r="289" spans="1:16">
      <c r="A289" s="40">
        <v>1</v>
      </c>
      <c r="B289" s="40">
        <v>6</v>
      </c>
      <c r="C289" s="40">
        <v>200</v>
      </c>
      <c r="D289" s="40" t="s">
        <v>481</v>
      </c>
      <c r="E289" s="40" t="s">
        <v>505</v>
      </c>
      <c r="F289" s="40">
        <v>1</v>
      </c>
      <c r="G289" s="40" t="s">
        <v>470</v>
      </c>
      <c r="H289" s="40" t="s">
        <v>495</v>
      </c>
      <c r="I289" s="40" t="s">
        <v>340</v>
      </c>
      <c r="K289" s="43">
        <v>1.7928240740740741E-3</v>
      </c>
      <c r="M289" s="40"/>
      <c r="N289" s="44">
        <v>1</v>
      </c>
      <c r="P289" s="40"/>
    </row>
    <row r="290" spans="1:16">
      <c r="A290" s="40">
        <v>1</v>
      </c>
      <c r="B290" s="40">
        <v>6</v>
      </c>
      <c r="C290" s="40">
        <v>200</v>
      </c>
      <c r="D290" s="40" t="s">
        <v>481</v>
      </c>
      <c r="E290" s="40" t="s">
        <v>506</v>
      </c>
      <c r="F290" s="40">
        <v>1</v>
      </c>
      <c r="G290" s="40" t="s">
        <v>468</v>
      </c>
      <c r="H290" s="40" t="s">
        <v>453</v>
      </c>
      <c r="I290" s="40" t="s">
        <v>352</v>
      </c>
      <c r="K290" s="43">
        <v>1.9082175925925926E-3</v>
      </c>
      <c r="M290" s="40"/>
      <c r="N290" s="44">
        <v>2</v>
      </c>
      <c r="P290" s="40"/>
    </row>
    <row r="291" spans="1:16">
      <c r="A291" s="40">
        <v>1</v>
      </c>
      <c r="B291" s="40">
        <v>6</v>
      </c>
      <c r="C291" s="40">
        <v>200</v>
      </c>
      <c r="D291" s="40" t="s">
        <v>481</v>
      </c>
      <c r="E291" s="40" t="s">
        <v>506</v>
      </c>
      <c r="F291" s="40">
        <v>2</v>
      </c>
      <c r="G291" s="40" t="s">
        <v>491</v>
      </c>
      <c r="H291" s="40" t="s">
        <v>625</v>
      </c>
      <c r="I291" s="40" t="s">
        <v>322</v>
      </c>
      <c r="K291" s="43">
        <v>2.0925925925925925E-3</v>
      </c>
      <c r="M291" s="40"/>
      <c r="N291" s="44">
        <v>1</v>
      </c>
      <c r="P291" s="40"/>
    </row>
    <row r="292" spans="1:16">
      <c r="A292" s="40">
        <v>1</v>
      </c>
      <c r="B292" s="40">
        <v>6</v>
      </c>
      <c r="C292" s="40">
        <v>200</v>
      </c>
      <c r="D292" s="40" t="s">
        <v>481</v>
      </c>
      <c r="E292" s="40" t="s">
        <v>507</v>
      </c>
      <c r="F292" s="40">
        <v>1</v>
      </c>
      <c r="G292" s="40" t="s">
        <v>578</v>
      </c>
      <c r="H292" s="40" t="s">
        <v>572</v>
      </c>
      <c r="I292" s="40" t="s">
        <v>853</v>
      </c>
      <c r="K292" s="43">
        <v>2.0430555555555558E-3</v>
      </c>
      <c r="M292" s="40"/>
      <c r="N292" s="44">
        <v>1</v>
      </c>
      <c r="P292" s="40"/>
    </row>
    <row r="293" spans="1:16">
      <c r="A293" s="40">
        <v>1</v>
      </c>
      <c r="B293" s="40">
        <v>6</v>
      </c>
      <c r="C293" s="40">
        <v>50</v>
      </c>
      <c r="D293" s="40" t="s">
        <v>481</v>
      </c>
      <c r="E293" s="40" t="s">
        <v>510</v>
      </c>
      <c r="F293" s="40"/>
      <c r="G293" s="40" t="s">
        <v>531</v>
      </c>
      <c r="H293" s="40" t="s">
        <v>28</v>
      </c>
      <c r="I293" s="40" t="s">
        <v>305</v>
      </c>
      <c r="K293" s="43">
        <v>4.4293981481481485E-4</v>
      </c>
      <c r="M293" s="40"/>
      <c r="N293" s="44"/>
      <c r="O293" s="40" t="s">
        <v>806</v>
      </c>
      <c r="P293" s="40"/>
    </row>
    <row r="294" spans="1:16">
      <c r="A294" s="40">
        <v>1</v>
      </c>
      <c r="B294" s="40">
        <v>6</v>
      </c>
      <c r="C294" s="40">
        <v>50</v>
      </c>
      <c r="D294" s="40" t="s">
        <v>481</v>
      </c>
      <c r="E294" s="40" t="s">
        <v>512</v>
      </c>
      <c r="F294" s="40"/>
      <c r="G294" s="40" t="s">
        <v>406</v>
      </c>
      <c r="H294" s="40" t="s">
        <v>28</v>
      </c>
      <c r="I294" s="40" t="s">
        <v>344</v>
      </c>
      <c r="K294" s="43">
        <v>4.019675925925926E-4</v>
      </c>
      <c r="M294" s="40"/>
      <c r="N294" s="44"/>
      <c r="O294" s="40" t="s">
        <v>806</v>
      </c>
      <c r="P294" s="40"/>
    </row>
    <row r="295" spans="1:16">
      <c r="A295" s="40">
        <v>1</v>
      </c>
      <c r="B295" s="40">
        <v>6</v>
      </c>
      <c r="C295" s="40">
        <v>50</v>
      </c>
      <c r="D295" s="40" t="s">
        <v>481</v>
      </c>
      <c r="E295" s="40" t="s">
        <v>512</v>
      </c>
      <c r="F295" s="40"/>
      <c r="G295" s="40" t="s">
        <v>443</v>
      </c>
      <c r="H295" s="40" t="s">
        <v>581</v>
      </c>
      <c r="I295" s="40" t="s">
        <v>678</v>
      </c>
      <c r="K295" s="43">
        <v>4.1736111111111119E-4</v>
      </c>
      <c r="M295" s="40"/>
      <c r="N295" s="44"/>
      <c r="O295" s="40" t="s">
        <v>806</v>
      </c>
      <c r="P295" s="40"/>
    </row>
    <row r="296" spans="1:16">
      <c r="A296" s="40">
        <v>1</v>
      </c>
      <c r="B296" s="40">
        <v>6</v>
      </c>
      <c r="C296" s="40">
        <v>50</v>
      </c>
      <c r="D296" s="40" t="s">
        <v>481</v>
      </c>
      <c r="E296" s="40" t="s">
        <v>513</v>
      </c>
      <c r="F296" s="40"/>
      <c r="G296" s="40" t="s">
        <v>664</v>
      </c>
      <c r="H296" s="40" t="s">
        <v>367</v>
      </c>
      <c r="I296" s="40" t="s">
        <v>665</v>
      </c>
      <c r="K296" s="43">
        <v>3.6817129629629629E-4</v>
      </c>
      <c r="M296" s="40"/>
      <c r="N296" s="44"/>
      <c r="O296" s="40" t="s">
        <v>806</v>
      </c>
      <c r="P296" s="40"/>
    </row>
    <row r="297" spans="1:16">
      <c r="A297" s="40">
        <v>1</v>
      </c>
      <c r="B297" s="40">
        <v>6</v>
      </c>
      <c r="C297" s="40">
        <v>50</v>
      </c>
      <c r="D297" s="40" t="s">
        <v>481</v>
      </c>
      <c r="E297" s="40" t="s">
        <v>514</v>
      </c>
      <c r="F297" s="40"/>
      <c r="G297" s="40" t="s">
        <v>413</v>
      </c>
      <c r="H297" s="40" t="s">
        <v>330</v>
      </c>
      <c r="I297" s="40" t="s">
        <v>331</v>
      </c>
      <c r="K297" s="43">
        <v>4.2743055555555563E-4</v>
      </c>
      <c r="M297" s="40"/>
      <c r="N297" s="44"/>
      <c r="O297" s="40" t="s">
        <v>806</v>
      </c>
      <c r="P297" s="40"/>
    </row>
    <row r="298" spans="1:16">
      <c r="A298" s="40">
        <v>1</v>
      </c>
      <c r="B298" s="40">
        <v>6</v>
      </c>
      <c r="C298" s="40">
        <v>50</v>
      </c>
      <c r="D298" s="40" t="s">
        <v>481</v>
      </c>
      <c r="E298" s="40" t="s">
        <v>503</v>
      </c>
      <c r="F298" s="40"/>
      <c r="G298" s="40" t="s">
        <v>403</v>
      </c>
      <c r="H298" s="40" t="s">
        <v>453</v>
      </c>
      <c r="I298" s="40" t="s">
        <v>684</v>
      </c>
      <c r="K298" s="43">
        <v>3.8715277777777777E-4</v>
      </c>
      <c r="M298" s="40"/>
      <c r="N298" s="44"/>
      <c r="O298" s="40" t="s">
        <v>806</v>
      </c>
      <c r="P298" s="40"/>
    </row>
    <row r="299" spans="1:16">
      <c r="A299" s="40">
        <v>1</v>
      </c>
      <c r="B299" s="40">
        <v>6</v>
      </c>
      <c r="C299" s="40">
        <v>50</v>
      </c>
      <c r="D299" s="40" t="s">
        <v>481</v>
      </c>
      <c r="E299" s="40" t="s">
        <v>504</v>
      </c>
      <c r="F299" s="40"/>
      <c r="G299" s="40" t="s">
        <v>577</v>
      </c>
      <c r="H299" s="40" t="s">
        <v>625</v>
      </c>
      <c r="I299" s="40" t="s">
        <v>354</v>
      </c>
      <c r="K299" s="43">
        <v>3.6689814814814815E-4</v>
      </c>
      <c r="M299" s="40"/>
      <c r="N299" s="44"/>
      <c r="O299" s="40" t="s">
        <v>806</v>
      </c>
      <c r="P299" s="40" t="s">
        <v>974</v>
      </c>
    </row>
    <row r="300" spans="1:16">
      <c r="A300" s="40">
        <v>1</v>
      </c>
      <c r="B300" s="40">
        <v>6</v>
      </c>
      <c r="C300" s="40">
        <v>50</v>
      </c>
      <c r="D300" s="40" t="s">
        <v>481</v>
      </c>
      <c r="E300" s="40" t="s">
        <v>504</v>
      </c>
      <c r="F300" s="40"/>
      <c r="G300" s="40" t="s">
        <v>384</v>
      </c>
      <c r="H300" s="40" t="s">
        <v>625</v>
      </c>
      <c r="I300" s="40" t="s">
        <v>353</v>
      </c>
      <c r="K300" s="43">
        <v>4.0925925925925933E-4</v>
      </c>
      <c r="M300" s="40"/>
      <c r="N300" s="44"/>
      <c r="O300" s="40" t="s">
        <v>806</v>
      </c>
      <c r="P300" s="40"/>
    </row>
    <row r="301" spans="1:16">
      <c r="A301" s="40">
        <v>1</v>
      </c>
      <c r="B301" s="40">
        <v>6</v>
      </c>
      <c r="C301" s="40">
        <v>50</v>
      </c>
      <c r="D301" s="40" t="s">
        <v>481</v>
      </c>
      <c r="E301" s="40" t="s">
        <v>504</v>
      </c>
      <c r="F301" s="40"/>
      <c r="G301" s="40" t="s">
        <v>880</v>
      </c>
      <c r="H301" s="40" t="s">
        <v>625</v>
      </c>
      <c r="I301" s="40" t="s">
        <v>881</v>
      </c>
      <c r="K301" s="43">
        <v>4.0972222222222218E-4</v>
      </c>
      <c r="M301" s="40"/>
      <c r="N301" s="44"/>
      <c r="O301" s="40" t="s">
        <v>806</v>
      </c>
      <c r="P301" s="40"/>
    </row>
    <row r="302" spans="1:16">
      <c r="A302" s="40">
        <v>1</v>
      </c>
      <c r="B302" s="40">
        <v>6</v>
      </c>
      <c r="C302" s="40">
        <v>50</v>
      </c>
      <c r="D302" s="40" t="s">
        <v>481</v>
      </c>
      <c r="E302" s="40" t="s">
        <v>505</v>
      </c>
      <c r="F302" s="40"/>
      <c r="G302" s="40" t="s">
        <v>470</v>
      </c>
      <c r="H302" s="40" t="s">
        <v>495</v>
      </c>
      <c r="I302" s="40" t="s">
        <v>340</v>
      </c>
      <c r="K302" s="43">
        <v>3.9652777777777776E-4</v>
      </c>
      <c r="M302" s="40"/>
      <c r="N302" s="44"/>
      <c r="O302" s="40" t="s">
        <v>806</v>
      </c>
      <c r="P302" s="40"/>
    </row>
    <row r="303" spans="1:16">
      <c r="A303" s="40">
        <v>1</v>
      </c>
      <c r="B303" s="40">
        <v>6</v>
      </c>
      <c r="C303" s="40">
        <v>50</v>
      </c>
      <c r="D303" s="40" t="s">
        <v>481</v>
      </c>
      <c r="E303" s="40" t="s">
        <v>506</v>
      </c>
      <c r="F303" s="40"/>
      <c r="G303" s="40" t="s">
        <v>468</v>
      </c>
      <c r="H303" s="40" t="s">
        <v>453</v>
      </c>
      <c r="I303" s="40" t="s">
        <v>352</v>
      </c>
      <c r="K303" s="43">
        <v>4.0185185185185186E-4</v>
      </c>
      <c r="M303" s="40"/>
      <c r="N303" s="44"/>
      <c r="O303" s="40" t="s">
        <v>806</v>
      </c>
      <c r="P303" s="40"/>
    </row>
    <row r="304" spans="1:16">
      <c r="A304" s="40">
        <v>1</v>
      </c>
      <c r="B304" s="40">
        <v>6</v>
      </c>
      <c r="C304" s="40">
        <v>50</v>
      </c>
      <c r="D304" s="40" t="s">
        <v>481</v>
      </c>
      <c r="E304" s="40" t="s">
        <v>506</v>
      </c>
      <c r="F304" s="40"/>
      <c r="G304" s="40" t="s">
        <v>491</v>
      </c>
      <c r="H304" s="40" t="s">
        <v>625</v>
      </c>
      <c r="I304" s="40" t="s">
        <v>322</v>
      </c>
      <c r="K304" s="43">
        <v>4.4907407407407401E-4</v>
      </c>
      <c r="M304" s="40"/>
      <c r="N304" s="44"/>
      <c r="O304" s="40" t="s">
        <v>806</v>
      </c>
      <c r="P304" s="40"/>
    </row>
    <row r="305" spans="1:16">
      <c r="A305" s="40">
        <v>1</v>
      </c>
      <c r="B305" s="40">
        <v>6</v>
      </c>
      <c r="C305" s="40">
        <v>50</v>
      </c>
      <c r="D305" s="40" t="s">
        <v>481</v>
      </c>
      <c r="E305" s="40" t="s">
        <v>507</v>
      </c>
      <c r="F305" s="40"/>
      <c r="G305" s="40" t="s">
        <v>578</v>
      </c>
      <c r="H305" s="40" t="s">
        <v>572</v>
      </c>
      <c r="I305" s="40" t="s">
        <v>853</v>
      </c>
      <c r="K305" s="43">
        <v>4.5682870370370365E-4</v>
      </c>
      <c r="M305" s="40"/>
      <c r="N305" s="44"/>
      <c r="O305" s="40" t="s">
        <v>806</v>
      </c>
      <c r="P305" s="40"/>
    </row>
    <row r="306" spans="1:16">
      <c r="A306" s="40">
        <v>1</v>
      </c>
      <c r="B306" s="40">
        <v>6</v>
      </c>
      <c r="C306" s="40">
        <v>100</v>
      </c>
      <c r="D306" s="40" t="s">
        <v>481</v>
      </c>
      <c r="E306" s="40" t="s">
        <v>510</v>
      </c>
      <c r="F306" s="40"/>
      <c r="G306" s="40" t="s">
        <v>531</v>
      </c>
      <c r="H306" s="40" t="s">
        <v>28</v>
      </c>
      <c r="I306" s="40" t="s">
        <v>305</v>
      </c>
      <c r="K306" s="43">
        <v>9.699074074074075E-4</v>
      </c>
      <c r="M306" s="40"/>
      <c r="N306" s="44"/>
      <c r="O306" s="40" t="s">
        <v>806</v>
      </c>
      <c r="P306" s="40"/>
    </row>
    <row r="307" spans="1:16">
      <c r="A307" s="40">
        <v>1</v>
      </c>
      <c r="B307" s="40">
        <v>6</v>
      </c>
      <c r="C307" s="40">
        <v>100</v>
      </c>
      <c r="D307" s="40" t="s">
        <v>481</v>
      </c>
      <c r="E307" s="40" t="s">
        <v>512</v>
      </c>
      <c r="F307" s="40"/>
      <c r="G307" s="40" t="s">
        <v>406</v>
      </c>
      <c r="H307" s="40" t="s">
        <v>28</v>
      </c>
      <c r="I307" s="40" t="s">
        <v>344</v>
      </c>
      <c r="K307" s="43">
        <v>8.7581018518518509E-4</v>
      </c>
      <c r="M307" s="40"/>
      <c r="N307" s="44"/>
      <c r="O307" s="40" t="s">
        <v>806</v>
      </c>
      <c r="P307" s="40"/>
    </row>
    <row r="308" spans="1:16">
      <c r="A308" s="40">
        <v>1</v>
      </c>
      <c r="B308" s="40">
        <v>6</v>
      </c>
      <c r="C308" s="40">
        <v>100</v>
      </c>
      <c r="D308" s="40" t="s">
        <v>481</v>
      </c>
      <c r="E308" s="40" t="s">
        <v>512</v>
      </c>
      <c r="F308" s="40"/>
      <c r="G308" s="40" t="s">
        <v>443</v>
      </c>
      <c r="H308" s="40" t="s">
        <v>581</v>
      </c>
      <c r="I308" s="40" t="s">
        <v>678</v>
      </c>
      <c r="K308" s="43">
        <v>9.306712962962963E-4</v>
      </c>
      <c r="M308" s="40"/>
      <c r="N308" s="44"/>
      <c r="O308" s="40" t="s">
        <v>806</v>
      </c>
      <c r="P308" s="40"/>
    </row>
    <row r="309" spans="1:16">
      <c r="A309" s="40">
        <v>1</v>
      </c>
      <c r="B309" s="40">
        <v>6</v>
      </c>
      <c r="C309" s="40">
        <v>100</v>
      </c>
      <c r="D309" s="40" t="s">
        <v>481</v>
      </c>
      <c r="E309" s="40" t="s">
        <v>513</v>
      </c>
      <c r="F309" s="40"/>
      <c r="G309" s="40" t="s">
        <v>664</v>
      </c>
      <c r="H309" s="40" t="s">
        <v>367</v>
      </c>
      <c r="I309" s="40" t="s">
        <v>665</v>
      </c>
      <c r="K309" s="43">
        <v>8.1018518518518516E-4</v>
      </c>
      <c r="M309" s="40"/>
      <c r="N309" s="44"/>
      <c r="O309" s="40" t="s">
        <v>806</v>
      </c>
      <c r="P309" s="40"/>
    </row>
    <row r="310" spans="1:16">
      <c r="A310" s="40">
        <v>1</v>
      </c>
      <c r="B310" s="40">
        <v>6</v>
      </c>
      <c r="C310" s="40">
        <v>100</v>
      </c>
      <c r="D310" s="40" t="s">
        <v>481</v>
      </c>
      <c r="E310" s="40" t="s">
        <v>514</v>
      </c>
      <c r="F310" s="40"/>
      <c r="G310" s="40" t="s">
        <v>413</v>
      </c>
      <c r="H310" s="40" t="s">
        <v>330</v>
      </c>
      <c r="I310" s="40" t="s">
        <v>331</v>
      </c>
      <c r="K310" s="43">
        <v>9.2164351851851858E-4</v>
      </c>
      <c r="M310" s="40"/>
      <c r="N310" s="44"/>
      <c r="O310" s="40" t="s">
        <v>806</v>
      </c>
      <c r="P310" s="40"/>
    </row>
    <row r="311" spans="1:16">
      <c r="A311" s="40">
        <v>1</v>
      </c>
      <c r="B311" s="40">
        <v>6</v>
      </c>
      <c r="C311" s="40">
        <v>100</v>
      </c>
      <c r="D311" s="40" t="s">
        <v>481</v>
      </c>
      <c r="E311" s="40" t="s">
        <v>503</v>
      </c>
      <c r="F311" s="40"/>
      <c r="G311" s="40" t="s">
        <v>403</v>
      </c>
      <c r="H311" s="40" t="s">
        <v>453</v>
      </c>
      <c r="I311" s="40" t="s">
        <v>684</v>
      </c>
      <c r="K311" s="43">
        <v>8.2997685185185182E-4</v>
      </c>
      <c r="M311" s="40"/>
      <c r="N311" s="44"/>
      <c r="O311" s="40" t="s">
        <v>806</v>
      </c>
      <c r="P311" s="40"/>
    </row>
    <row r="312" spans="1:16">
      <c r="A312" s="40">
        <v>1</v>
      </c>
      <c r="B312" s="40">
        <v>6</v>
      </c>
      <c r="C312" s="40">
        <v>100</v>
      </c>
      <c r="D312" s="40" t="s">
        <v>481</v>
      </c>
      <c r="E312" s="40" t="s">
        <v>504</v>
      </c>
      <c r="F312" s="40"/>
      <c r="G312" s="40" t="s">
        <v>577</v>
      </c>
      <c r="H312" s="40" t="s">
        <v>625</v>
      </c>
      <c r="I312" s="40" t="s">
        <v>354</v>
      </c>
      <c r="K312" s="43">
        <v>7.7615740740740737E-4</v>
      </c>
      <c r="M312" s="40"/>
      <c r="N312" s="44"/>
      <c r="O312" s="40" t="s">
        <v>806</v>
      </c>
      <c r="P312" s="40" t="s">
        <v>974</v>
      </c>
    </row>
    <row r="313" spans="1:16">
      <c r="A313" s="40">
        <v>1</v>
      </c>
      <c r="B313" s="40">
        <v>6</v>
      </c>
      <c r="C313" s="40">
        <v>100</v>
      </c>
      <c r="D313" s="40" t="s">
        <v>481</v>
      </c>
      <c r="E313" s="40" t="s">
        <v>504</v>
      </c>
      <c r="F313" s="40"/>
      <c r="G313" s="40" t="s">
        <v>384</v>
      </c>
      <c r="H313" s="40" t="s">
        <v>625</v>
      </c>
      <c r="I313" s="40" t="s">
        <v>353</v>
      </c>
      <c r="K313" s="43">
        <v>8.8136574074074072E-4</v>
      </c>
      <c r="M313" s="40"/>
      <c r="N313" s="44"/>
      <c r="O313" s="40" t="s">
        <v>806</v>
      </c>
      <c r="P313" s="40"/>
    </row>
    <row r="314" spans="1:16">
      <c r="A314" s="40">
        <v>1</v>
      </c>
      <c r="B314" s="40">
        <v>6</v>
      </c>
      <c r="C314" s="40">
        <v>100</v>
      </c>
      <c r="D314" s="40" t="s">
        <v>481</v>
      </c>
      <c r="E314" s="40" t="s">
        <v>504</v>
      </c>
      <c r="F314" s="40"/>
      <c r="G314" s="40" t="s">
        <v>880</v>
      </c>
      <c r="H314" s="40" t="s">
        <v>625</v>
      </c>
      <c r="I314" s="40" t="s">
        <v>881</v>
      </c>
      <c r="K314" s="43">
        <v>8.8564814814814799E-4</v>
      </c>
      <c r="M314" s="40"/>
      <c r="N314" s="44"/>
      <c r="O314" s="40" t="s">
        <v>806</v>
      </c>
      <c r="P314" s="40"/>
    </row>
    <row r="315" spans="1:16">
      <c r="A315" s="40">
        <v>1</v>
      </c>
      <c r="B315" s="40">
        <v>6</v>
      </c>
      <c r="C315" s="40">
        <v>100</v>
      </c>
      <c r="D315" s="40" t="s">
        <v>481</v>
      </c>
      <c r="E315" s="40" t="s">
        <v>505</v>
      </c>
      <c r="F315" s="40"/>
      <c r="G315" s="40" t="s">
        <v>470</v>
      </c>
      <c r="H315" s="40" t="s">
        <v>495</v>
      </c>
      <c r="I315" s="40" t="s">
        <v>340</v>
      </c>
      <c r="K315" s="43">
        <v>8.5787037037037038E-4</v>
      </c>
      <c r="M315" s="40"/>
      <c r="N315" s="44"/>
      <c r="O315" s="40" t="s">
        <v>806</v>
      </c>
      <c r="P315" s="40"/>
    </row>
    <row r="316" spans="1:16">
      <c r="A316" s="40">
        <v>1</v>
      </c>
      <c r="B316" s="40">
        <v>6</v>
      </c>
      <c r="C316" s="40">
        <v>100</v>
      </c>
      <c r="D316" s="40" t="s">
        <v>481</v>
      </c>
      <c r="E316" s="40" t="s">
        <v>506</v>
      </c>
      <c r="F316" s="40"/>
      <c r="G316" s="40" t="s">
        <v>468</v>
      </c>
      <c r="H316" s="40" t="s">
        <v>453</v>
      </c>
      <c r="I316" s="40" t="s">
        <v>352</v>
      </c>
      <c r="K316" s="43">
        <v>8.7824074074074063E-4</v>
      </c>
      <c r="M316" s="40"/>
      <c r="N316" s="44"/>
      <c r="O316" s="40" t="s">
        <v>806</v>
      </c>
      <c r="P316" s="40"/>
    </row>
    <row r="317" spans="1:16">
      <c r="A317" s="40">
        <v>1</v>
      </c>
      <c r="B317" s="40">
        <v>6</v>
      </c>
      <c r="C317" s="40">
        <v>100</v>
      </c>
      <c r="D317" s="40" t="s">
        <v>481</v>
      </c>
      <c r="E317" s="40" t="s">
        <v>506</v>
      </c>
      <c r="F317" s="40"/>
      <c r="G317" s="40" t="s">
        <v>491</v>
      </c>
      <c r="H317" s="40" t="s">
        <v>625</v>
      </c>
      <c r="I317" s="40" t="s">
        <v>322</v>
      </c>
      <c r="K317" s="43">
        <v>9.6817129629629629E-4</v>
      </c>
      <c r="M317" s="40"/>
      <c r="N317" s="44"/>
      <c r="O317" s="40" t="s">
        <v>806</v>
      </c>
      <c r="P317" s="40"/>
    </row>
    <row r="318" spans="1:16">
      <c r="A318" s="40">
        <v>1</v>
      </c>
      <c r="B318" s="40">
        <v>6</v>
      </c>
      <c r="C318" s="40">
        <v>100</v>
      </c>
      <c r="D318" s="40" t="s">
        <v>481</v>
      </c>
      <c r="E318" s="40" t="s">
        <v>507</v>
      </c>
      <c r="F318" s="40"/>
      <c r="G318" s="40" t="s">
        <v>578</v>
      </c>
      <c r="H318" s="40" t="s">
        <v>572</v>
      </c>
      <c r="I318" s="40" t="s">
        <v>853</v>
      </c>
      <c r="K318" s="43">
        <v>9.751157407407408E-4</v>
      </c>
      <c r="M318" s="40"/>
      <c r="N318" s="44"/>
      <c r="O318" s="40" t="s">
        <v>806</v>
      </c>
      <c r="P318" s="40"/>
    </row>
    <row r="319" spans="1:16">
      <c r="A319" s="40">
        <v>1</v>
      </c>
      <c r="B319" s="40">
        <v>7</v>
      </c>
      <c r="C319" s="40">
        <v>50</v>
      </c>
      <c r="D319" s="40" t="s">
        <v>480</v>
      </c>
      <c r="E319" s="40" t="s">
        <v>516</v>
      </c>
      <c r="F319" s="40">
        <v>1</v>
      </c>
      <c r="G319" s="40" t="s">
        <v>461</v>
      </c>
      <c r="H319" s="40" t="s">
        <v>462</v>
      </c>
      <c r="I319" s="40" t="s">
        <v>680</v>
      </c>
      <c r="K319" s="43">
        <v>3.7094907407407405E-4</v>
      </c>
      <c r="M319" s="40"/>
      <c r="N319" s="44">
        <v>1</v>
      </c>
      <c r="P319" s="40"/>
    </row>
    <row r="320" spans="1:16">
      <c r="A320" s="40">
        <v>1</v>
      </c>
      <c r="B320" s="40">
        <v>7</v>
      </c>
      <c r="C320" s="40">
        <v>50</v>
      </c>
      <c r="D320" s="40" t="s">
        <v>480</v>
      </c>
      <c r="E320" s="40" t="s">
        <v>516</v>
      </c>
      <c r="F320" s="40">
        <v>2</v>
      </c>
      <c r="G320" s="40" t="s">
        <v>459</v>
      </c>
      <c r="H320" s="40" t="s">
        <v>462</v>
      </c>
      <c r="I320" s="40" t="s">
        <v>420</v>
      </c>
      <c r="K320" s="43">
        <v>4.4687500000000001E-4</v>
      </c>
      <c r="M320" s="40"/>
      <c r="N320" s="44">
        <v>0</v>
      </c>
      <c r="P320" s="40"/>
    </row>
    <row r="321" spans="1:16">
      <c r="A321" s="40">
        <v>1</v>
      </c>
      <c r="B321" s="40">
        <v>7</v>
      </c>
      <c r="C321" s="40">
        <v>50</v>
      </c>
      <c r="D321" s="40" t="s">
        <v>480</v>
      </c>
      <c r="E321" s="40" t="s">
        <v>516</v>
      </c>
      <c r="F321" s="40">
        <v>3</v>
      </c>
      <c r="G321" s="40" t="s">
        <v>465</v>
      </c>
      <c r="H321" s="40" t="s">
        <v>462</v>
      </c>
      <c r="I321" s="40" t="s">
        <v>688</v>
      </c>
      <c r="K321" s="43">
        <v>5.2037037037037037E-4</v>
      </c>
      <c r="M321" s="40"/>
      <c r="N321" s="44">
        <v>0</v>
      </c>
      <c r="P321" s="40"/>
    </row>
    <row r="322" spans="1:16">
      <c r="A322" s="40">
        <v>1</v>
      </c>
      <c r="B322" s="40">
        <v>7</v>
      </c>
      <c r="C322" s="40">
        <v>50</v>
      </c>
      <c r="D322" s="40" t="s">
        <v>480</v>
      </c>
      <c r="E322" s="40" t="s">
        <v>509</v>
      </c>
      <c r="F322" s="40">
        <v>1</v>
      </c>
      <c r="G322" s="40" t="s">
        <v>497</v>
      </c>
      <c r="H322" s="40" t="s">
        <v>495</v>
      </c>
      <c r="I322" s="40" t="s">
        <v>336</v>
      </c>
      <c r="K322" s="43">
        <v>3.4120370370370375E-4</v>
      </c>
      <c r="M322" s="40"/>
      <c r="N322" s="44">
        <v>2</v>
      </c>
      <c r="P322" s="40"/>
    </row>
    <row r="323" spans="1:16">
      <c r="A323" s="40">
        <v>1</v>
      </c>
      <c r="B323" s="40">
        <v>7</v>
      </c>
      <c r="C323" s="40">
        <v>50</v>
      </c>
      <c r="D323" s="40" t="s">
        <v>480</v>
      </c>
      <c r="E323" s="40" t="s">
        <v>509</v>
      </c>
      <c r="F323" s="40">
        <v>2</v>
      </c>
      <c r="G323" s="40" t="s">
        <v>909</v>
      </c>
      <c r="H323" s="40" t="s">
        <v>395</v>
      </c>
      <c r="I323" s="40" t="s">
        <v>910</v>
      </c>
      <c r="K323" s="43">
        <v>3.8182870370370372E-4</v>
      </c>
      <c r="M323" s="40"/>
      <c r="N323" s="44">
        <v>1</v>
      </c>
      <c r="P323" s="40"/>
    </row>
    <row r="324" spans="1:16">
      <c r="A324" s="40">
        <v>1</v>
      </c>
      <c r="B324" s="40">
        <v>7</v>
      </c>
      <c r="C324" s="40">
        <v>50</v>
      </c>
      <c r="D324" s="40" t="s">
        <v>480</v>
      </c>
      <c r="E324" s="40" t="s">
        <v>510</v>
      </c>
      <c r="F324" s="40">
        <v>1</v>
      </c>
      <c r="G324" s="40" t="s">
        <v>915</v>
      </c>
      <c r="H324" s="40" t="s">
        <v>540</v>
      </c>
      <c r="I324" s="40" t="s">
        <v>916</v>
      </c>
      <c r="K324" s="43">
        <v>3.5462962962962965E-4</v>
      </c>
      <c r="M324" s="40"/>
      <c r="N324" s="44">
        <v>2</v>
      </c>
      <c r="P324" s="40"/>
    </row>
    <row r="325" spans="1:16">
      <c r="A325" s="40">
        <v>1</v>
      </c>
      <c r="B325" s="40">
        <v>7</v>
      </c>
      <c r="C325" s="40">
        <v>50</v>
      </c>
      <c r="D325" s="40" t="s">
        <v>480</v>
      </c>
      <c r="E325" s="40" t="s">
        <v>510</v>
      </c>
      <c r="F325" s="40">
        <v>2</v>
      </c>
      <c r="G325" s="40" t="s">
        <v>917</v>
      </c>
      <c r="H325" s="40" t="s">
        <v>536</v>
      </c>
      <c r="I325" s="40" t="s">
        <v>918</v>
      </c>
      <c r="K325" s="43">
        <v>4.5162037037037046E-4</v>
      </c>
      <c r="M325" s="40"/>
      <c r="N325" s="44">
        <v>1</v>
      </c>
      <c r="P325" s="40"/>
    </row>
    <row r="326" spans="1:16">
      <c r="A326" s="40">
        <v>1</v>
      </c>
      <c r="B326" s="40">
        <v>7</v>
      </c>
      <c r="C326" s="40">
        <v>50</v>
      </c>
      <c r="D326" s="40" t="s">
        <v>480</v>
      </c>
      <c r="E326" s="40" t="s">
        <v>511</v>
      </c>
      <c r="F326" s="40">
        <v>1</v>
      </c>
      <c r="G326" s="40" t="s">
        <v>627</v>
      </c>
      <c r="H326" s="40" t="s">
        <v>488</v>
      </c>
      <c r="I326" s="40" t="s">
        <v>991</v>
      </c>
      <c r="K326" s="43">
        <v>5.241898148148149E-4</v>
      </c>
      <c r="M326" s="40"/>
      <c r="N326" s="44">
        <v>1</v>
      </c>
      <c r="P326" s="40"/>
    </row>
    <row r="327" spans="1:16">
      <c r="A327" s="40">
        <v>1</v>
      </c>
      <c r="B327" s="40">
        <v>7</v>
      </c>
      <c r="C327" s="40">
        <v>50</v>
      </c>
      <c r="D327" s="40" t="s">
        <v>480</v>
      </c>
      <c r="E327" s="40" t="s">
        <v>512</v>
      </c>
      <c r="F327" s="40">
        <v>1</v>
      </c>
      <c r="G327" s="40" t="s">
        <v>831</v>
      </c>
      <c r="H327" s="40" t="s">
        <v>833</v>
      </c>
      <c r="I327" s="40" t="s">
        <v>832</v>
      </c>
      <c r="K327" s="43">
        <v>3.868055555555556E-4</v>
      </c>
      <c r="M327" s="40"/>
      <c r="N327" s="44">
        <v>2</v>
      </c>
      <c r="P327" s="40"/>
    </row>
    <row r="328" spans="1:16">
      <c r="A328" s="40">
        <v>1</v>
      </c>
      <c r="B328" s="40">
        <v>7</v>
      </c>
      <c r="C328" s="40">
        <v>50</v>
      </c>
      <c r="D328" s="40" t="s">
        <v>480</v>
      </c>
      <c r="E328" s="40" t="s">
        <v>512</v>
      </c>
      <c r="F328" s="40">
        <v>2</v>
      </c>
      <c r="G328" s="40" t="s">
        <v>492</v>
      </c>
      <c r="H328" s="40" t="s">
        <v>625</v>
      </c>
      <c r="I328" s="40" t="s">
        <v>300</v>
      </c>
      <c r="K328" s="43">
        <v>3.9803240740740744E-4</v>
      </c>
      <c r="M328" s="40"/>
      <c r="N328" s="44">
        <v>1</v>
      </c>
      <c r="P328" s="40"/>
    </row>
    <row r="329" spans="1:16">
      <c r="A329" s="40">
        <v>1</v>
      </c>
      <c r="B329" s="40">
        <v>7</v>
      </c>
      <c r="C329" s="40">
        <v>50</v>
      </c>
      <c r="D329" s="40" t="s">
        <v>480</v>
      </c>
      <c r="E329" s="40" t="s">
        <v>513</v>
      </c>
      <c r="F329" s="40">
        <v>1</v>
      </c>
      <c r="G329" s="40" t="s">
        <v>952</v>
      </c>
      <c r="H329" s="5" t="s">
        <v>32</v>
      </c>
      <c r="I329" s="40" t="s">
        <v>953</v>
      </c>
      <c r="K329" s="43">
        <v>4.5115740740740733E-4</v>
      </c>
      <c r="M329" s="40"/>
      <c r="N329" s="44">
        <v>4</v>
      </c>
      <c r="P329" s="40"/>
    </row>
    <row r="330" spans="1:16">
      <c r="A330" s="40">
        <v>1</v>
      </c>
      <c r="B330" s="40">
        <v>7</v>
      </c>
      <c r="C330" s="40">
        <v>50</v>
      </c>
      <c r="D330" s="40" t="s">
        <v>480</v>
      </c>
      <c r="E330" s="40" t="s">
        <v>513</v>
      </c>
      <c r="F330" s="40">
        <v>2</v>
      </c>
      <c r="G330" s="40" t="s">
        <v>455</v>
      </c>
      <c r="H330" s="40" t="s">
        <v>28</v>
      </c>
      <c r="I330" s="40" t="s">
        <v>342</v>
      </c>
      <c r="K330" s="43">
        <v>5.0682870370370367E-4</v>
      </c>
      <c r="M330" s="40"/>
      <c r="N330" s="44">
        <v>3</v>
      </c>
      <c r="P330" s="40"/>
    </row>
    <row r="331" spans="1:16">
      <c r="A331" s="40">
        <v>1</v>
      </c>
      <c r="B331" s="40">
        <v>7</v>
      </c>
      <c r="C331" s="40">
        <v>50</v>
      </c>
      <c r="D331" s="40" t="s">
        <v>480</v>
      </c>
      <c r="E331" s="40" t="s">
        <v>513</v>
      </c>
      <c r="F331" s="40">
        <v>3</v>
      </c>
      <c r="G331" s="40" t="s">
        <v>585</v>
      </c>
      <c r="H331" s="40" t="s">
        <v>787</v>
      </c>
      <c r="I331" s="40" t="s">
        <v>992</v>
      </c>
      <c r="K331" s="43">
        <v>5.2881944444444439E-4</v>
      </c>
      <c r="M331" s="40"/>
      <c r="N331" s="44">
        <v>2</v>
      </c>
      <c r="P331" s="40"/>
    </row>
    <row r="332" spans="1:16">
      <c r="A332" s="40">
        <v>1</v>
      </c>
      <c r="B332" s="40">
        <v>7</v>
      </c>
      <c r="C332" s="40">
        <v>50</v>
      </c>
      <c r="D332" s="40" t="s">
        <v>480</v>
      </c>
      <c r="E332" s="40" t="s">
        <v>513</v>
      </c>
      <c r="F332" s="40">
        <v>4</v>
      </c>
      <c r="G332" s="40" t="s">
        <v>738</v>
      </c>
      <c r="H332" s="40" t="s">
        <v>540</v>
      </c>
      <c r="I332" s="40" t="s">
        <v>739</v>
      </c>
      <c r="K332" s="43">
        <v>5.9953703703703699E-4</v>
      </c>
      <c r="M332" s="40"/>
      <c r="N332" s="44">
        <v>1</v>
      </c>
      <c r="P332" s="40"/>
    </row>
    <row r="333" spans="1:16">
      <c r="A333" s="40">
        <v>1</v>
      </c>
      <c r="B333" s="40">
        <v>7</v>
      </c>
      <c r="C333" s="40">
        <v>50</v>
      </c>
      <c r="D333" s="40" t="s">
        <v>480</v>
      </c>
      <c r="E333" s="40" t="s">
        <v>515</v>
      </c>
      <c r="F333" s="40">
        <v>1</v>
      </c>
      <c r="G333" s="40" t="s">
        <v>633</v>
      </c>
      <c r="H333" s="40" t="s">
        <v>488</v>
      </c>
      <c r="I333" s="40" t="s">
        <v>676</v>
      </c>
      <c r="K333" s="43">
        <v>5.3495370370370372E-4</v>
      </c>
      <c r="M333" s="40"/>
      <c r="N333" s="44">
        <v>1</v>
      </c>
      <c r="P333" s="40"/>
    </row>
    <row r="334" spans="1:16">
      <c r="A334" s="40">
        <v>1</v>
      </c>
      <c r="B334" s="40">
        <v>7</v>
      </c>
      <c r="C334" s="40">
        <v>50</v>
      </c>
      <c r="D334" s="40" t="s">
        <v>480</v>
      </c>
      <c r="E334" s="40" t="s">
        <v>503</v>
      </c>
      <c r="F334" s="40">
        <v>1</v>
      </c>
      <c r="G334" s="40" t="s">
        <v>458</v>
      </c>
      <c r="H334" s="40" t="s">
        <v>462</v>
      </c>
      <c r="I334" s="40" t="s">
        <v>348</v>
      </c>
      <c r="K334" s="43">
        <v>4.5092592592592596E-4</v>
      </c>
      <c r="M334" s="40"/>
      <c r="N334" s="44">
        <v>4</v>
      </c>
      <c r="P334" s="40"/>
    </row>
    <row r="335" spans="1:16">
      <c r="A335" s="40">
        <v>1</v>
      </c>
      <c r="B335" s="40">
        <v>7</v>
      </c>
      <c r="C335" s="40">
        <v>50</v>
      </c>
      <c r="D335" s="40" t="s">
        <v>480</v>
      </c>
      <c r="E335" s="40" t="s">
        <v>503</v>
      </c>
      <c r="F335" s="40">
        <v>2</v>
      </c>
      <c r="G335" s="40" t="s">
        <v>874</v>
      </c>
      <c r="H335" s="40" t="s">
        <v>536</v>
      </c>
      <c r="I335" s="40" t="s">
        <v>875</v>
      </c>
      <c r="K335" s="43">
        <v>4.6666666666666666E-4</v>
      </c>
      <c r="M335" s="40"/>
      <c r="N335" s="44">
        <v>3</v>
      </c>
      <c r="P335" s="40"/>
    </row>
    <row r="336" spans="1:16">
      <c r="A336" s="40">
        <v>1</v>
      </c>
      <c r="B336" s="40">
        <v>7</v>
      </c>
      <c r="C336" s="40">
        <v>50</v>
      </c>
      <c r="D336" s="40" t="s">
        <v>480</v>
      </c>
      <c r="E336" s="40" t="s">
        <v>503</v>
      </c>
      <c r="F336" s="40">
        <v>3</v>
      </c>
      <c r="G336" s="40" t="s">
        <v>526</v>
      </c>
      <c r="H336" s="40" t="s">
        <v>625</v>
      </c>
      <c r="I336" s="40" t="s">
        <v>328</v>
      </c>
      <c r="K336" s="43">
        <v>4.6874999999999998E-4</v>
      </c>
      <c r="M336" s="40"/>
      <c r="N336" s="44">
        <v>2</v>
      </c>
      <c r="P336" s="40"/>
    </row>
    <row r="337" spans="1:16">
      <c r="A337" s="40">
        <v>1</v>
      </c>
      <c r="B337" s="40">
        <v>7</v>
      </c>
      <c r="C337" s="40">
        <v>50</v>
      </c>
      <c r="D337" s="40" t="s">
        <v>480</v>
      </c>
      <c r="E337" s="40" t="s">
        <v>503</v>
      </c>
      <c r="F337" s="40">
        <v>4</v>
      </c>
      <c r="G337" s="40" t="s">
        <v>553</v>
      </c>
      <c r="H337" s="40" t="s">
        <v>550</v>
      </c>
      <c r="I337" s="40" t="s">
        <v>873</v>
      </c>
      <c r="K337" s="43">
        <v>1.0648148148148147E-3</v>
      </c>
      <c r="M337" s="40"/>
      <c r="N337" s="44">
        <v>1</v>
      </c>
      <c r="P337" s="40"/>
    </row>
    <row r="338" spans="1:16">
      <c r="A338" s="40">
        <v>1</v>
      </c>
      <c r="B338" s="40">
        <v>7</v>
      </c>
      <c r="C338" s="40">
        <v>50</v>
      </c>
      <c r="D338" s="40" t="s">
        <v>480</v>
      </c>
      <c r="E338" s="40" t="s">
        <v>505</v>
      </c>
      <c r="F338" s="40">
        <v>1</v>
      </c>
      <c r="G338" s="40" t="s">
        <v>890</v>
      </c>
      <c r="H338" s="40" t="s">
        <v>870</v>
      </c>
      <c r="I338" s="40" t="s">
        <v>891</v>
      </c>
      <c r="K338" s="43">
        <v>5.5555555555555556E-4</v>
      </c>
      <c r="M338" s="40"/>
      <c r="N338" s="44">
        <v>1</v>
      </c>
      <c r="P338" s="40"/>
    </row>
    <row r="339" spans="1:16">
      <c r="A339" s="40">
        <v>1</v>
      </c>
      <c r="B339" s="40">
        <v>7</v>
      </c>
      <c r="C339" s="40">
        <v>50</v>
      </c>
      <c r="D339" s="40" t="s">
        <v>480</v>
      </c>
      <c r="E339" s="40" t="s">
        <v>506</v>
      </c>
      <c r="F339" s="40">
        <v>1</v>
      </c>
      <c r="G339" s="40" t="s">
        <v>496</v>
      </c>
      <c r="H339" s="40" t="s">
        <v>625</v>
      </c>
      <c r="I339" s="40" t="s">
        <v>339</v>
      </c>
      <c r="K339" s="43">
        <v>4.3981481481481481E-4</v>
      </c>
      <c r="M339" s="40"/>
      <c r="N339" s="44">
        <v>2</v>
      </c>
      <c r="P339" s="40"/>
    </row>
    <row r="340" spans="1:16">
      <c r="A340" s="40">
        <v>1</v>
      </c>
      <c r="B340" s="40">
        <v>7</v>
      </c>
      <c r="C340" s="40">
        <v>50</v>
      </c>
      <c r="D340" s="40" t="s">
        <v>480</v>
      </c>
      <c r="E340" s="40" t="s">
        <v>506</v>
      </c>
      <c r="F340" s="40">
        <v>2</v>
      </c>
      <c r="G340" s="40" t="s">
        <v>469</v>
      </c>
      <c r="H340" s="40" t="s">
        <v>28</v>
      </c>
      <c r="I340" s="40" t="s">
        <v>326</v>
      </c>
      <c r="K340" s="43">
        <v>5.3587962962962953E-4</v>
      </c>
      <c r="M340" s="40"/>
      <c r="N340" s="44">
        <v>1</v>
      </c>
      <c r="P340" s="40"/>
    </row>
    <row r="341" spans="1:16">
      <c r="A341" s="40">
        <v>1</v>
      </c>
      <c r="B341" s="40">
        <v>7</v>
      </c>
      <c r="C341" s="40">
        <v>50</v>
      </c>
      <c r="D341" s="40" t="s">
        <v>480</v>
      </c>
      <c r="E341" s="40" t="s">
        <v>507</v>
      </c>
      <c r="F341" s="40">
        <v>1</v>
      </c>
      <c r="G341" s="40" t="s">
        <v>740</v>
      </c>
      <c r="H341" s="40" t="s">
        <v>540</v>
      </c>
      <c r="I341" s="40" t="s">
        <v>741</v>
      </c>
      <c r="K341" s="43">
        <v>4.7662037037037036E-4</v>
      </c>
      <c r="M341" s="40"/>
      <c r="N341" s="44">
        <v>3</v>
      </c>
      <c r="P341" s="40"/>
    </row>
    <row r="342" spans="1:16">
      <c r="A342" s="40">
        <v>1</v>
      </c>
      <c r="B342" s="40">
        <v>7</v>
      </c>
      <c r="C342" s="40">
        <v>50</v>
      </c>
      <c r="D342" s="40" t="s">
        <v>480</v>
      </c>
      <c r="E342" s="40" t="s">
        <v>507</v>
      </c>
      <c r="F342" s="40">
        <v>2</v>
      </c>
      <c r="G342" s="40" t="s">
        <v>583</v>
      </c>
      <c r="H342" s="40" t="s">
        <v>536</v>
      </c>
      <c r="I342" s="40" t="s">
        <v>320</v>
      </c>
      <c r="K342" s="43">
        <v>4.7893518518518527E-4</v>
      </c>
      <c r="M342" s="40"/>
      <c r="N342" s="44">
        <v>2</v>
      </c>
      <c r="P342" s="40"/>
    </row>
    <row r="343" spans="1:16">
      <c r="A343" s="40">
        <v>1</v>
      </c>
      <c r="B343" s="40">
        <v>7</v>
      </c>
      <c r="C343" s="40">
        <v>50</v>
      </c>
      <c r="D343" s="40" t="s">
        <v>480</v>
      </c>
      <c r="E343" s="40" t="s">
        <v>507</v>
      </c>
      <c r="F343" s="40">
        <v>3</v>
      </c>
      <c r="G343" s="40" t="s">
        <v>742</v>
      </c>
      <c r="H343" s="40" t="s">
        <v>550</v>
      </c>
      <c r="I343" s="40" t="s">
        <v>987</v>
      </c>
      <c r="K343" s="43">
        <v>7.3055555555555558E-4</v>
      </c>
      <c r="M343" s="40"/>
      <c r="N343" s="44">
        <v>1</v>
      </c>
      <c r="P343" s="40"/>
    </row>
    <row r="344" spans="1:16">
      <c r="A344" s="40">
        <v>1</v>
      </c>
      <c r="B344" s="40">
        <v>7</v>
      </c>
      <c r="C344" s="40">
        <v>50</v>
      </c>
      <c r="D344" s="40" t="s">
        <v>480</v>
      </c>
      <c r="E344" s="40" t="s">
        <v>538</v>
      </c>
      <c r="F344" s="40">
        <v>1</v>
      </c>
      <c r="G344" s="40" t="s">
        <v>499</v>
      </c>
      <c r="H344" s="40" t="s">
        <v>495</v>
      </c>
      <c r="I344" s="40" t="s">
        <v>319</v>
      </c>
      <c r="K344" s="43">
        <v>4.5914351851851851E-4</v>
      </c>
      <c r="M344" s="40"/>
      <c r="N344" s="44">
        <v>2</v>
      </c>
      <c r="P344" s="40" t="s">
        <v>974</v>
      </c>
    </row>
    <row r="345" spans="1:16">
      <c r="A345" s="40">
        <v>1</v>
      </c>
      <c r="B345" s="40">
        <v>7</v>
      </c>
      <c r="C345" s="40">
        <v>50</v>
      </c>
      <c r="D345" s="40" t="s">
        <v>480</v>
      </c>
      <c r="E345" s="40" t="s">
        <v>538</v>
      </c>
      <c r="F345" s="40">
        <v>2</v>
      </c>
      <c r="G345" s="40" t="s">
        <v>671</v>
      </c>
      <c r="H345" s="40" t="s">
        <v>28</v>
      </c>
      <c r="I345" s="40" t="s">
        <v>810</v>
      </c>
      <c r="K345" s="43">
        <v>5.5868055555555564E-4</v>
      </c>
      <c r="M345" s="40"/>
      <c r="N345" s="44">
        <v>1</v>
      </c>
      <c r="P345" s="40"/>
    </row>
    <row r="346" spans="1:16">
      <c r="A346" s="40">
        <v>1</v>
      </c>
      <c r="B346" s="40">
        <v>7</v>
      </c>
      <c r="C346" s="40">
        <v>50</v>
      </c>
      <c r="D346" s="40" t="s">
        <v>480</v>
      </c>
      <c r="E346" s="40" t="s">
        <v>546</v>
      </c>
      <c r="F346" s="40">
        <v>1</v>
      </c>
      <c r="G346" s="40" t="s">
        <v>897</v>
      </c>
      <c r="H346" s="40" t="s">
        <v>488</v>
      </c>
      <c r="I346" s="40" t="s">
        <v>898</v>
      </c>
      <c r="K346" s="43">
        <v>5.8449074074074078E-4</v>
      </c>
      <c r="M346" s="40"/>
      <c r="N346" s="44">
        <v>1</v>
      </c>
      <c r="P346" s="40"/>
    </row>
    <row r="347" spans="1:16">
      <c r="A347" s="40">
        <v>1</v>
      </c>
      <c r="B347" s="40">
        <v>7</v>
      </c>
      <c r="C347" s="40">
        <v>50</v>
      </c>
      <c r="D347" s="40" t="s">
        <v>480</v>
      </c>
      <c r="E347" s="40" t="s">
        <v>591</v>
      </c>
      <c r="F347" s="40">
        <v>1</v>
      </c>
      <c r="G347" s="40" t="s">
        <v>411</v>
      </c>
      <c r="H347" s="40" t="s">
        <v>629</v>
      </c>
      <c r="I347" s="40" t="s">
        <v>696</v>
      </c>
      <c r="K347" s="43">
        <v>7.4108796296296292E-4</v>
      </c>
      <c r="M347" s="40"/>
      <c r="N347" s="44">
        <v>1</v>
      </c>
      <c r="P347" s="40" t="s">
        <v>974</v>
      </c>
    </row>
    <row r="348" spans="1:16">
      <c r="A348" s="40">
        <v>1</v>
      </c>
      <c r="B348" s="40">
        <v>8</v>
      </c>
      <c r="C348" s="40">
        <v>25</v>
      </c>
      <c r="D348" s="40" t="s">
        <v>482</v>
      </c>
      <c r="E348" s="40" t="s">
        <v>516</v>
      </c>
      <c r="F348" s="40">
        <v>1</v>
      </c>
      <c r="G348" s="40" t="s">
        <v>903</v>
      </c>
      <c r="H348" s="40" t="s">
        <v>540</v>
      </c>
      <c r="I348" s="40" t="s">
        <v>904</v>
      </c>
      <c r="K348" s="43">
        <v>2.275462962962963E-4</v>
      </c>
      <c r="M348" s="40"/>
      <c r="N348" s="44">
        <v>1</v>
      </c>
      <c r="P348" s="40"/>
    </row>
    <row r="349" spans="1:16">
      <c r="A349" s="40">
        <v>1</v>
      </c>
      <c r="B349" s="40">
        <v>8</v>
      </c>
      <c r="C349" s="40">
        <v>25</v>
      </c>
      <c r="D349" s="40" t="s">
        <v>482</v>
      </c>
      <c r="E349" s="40" t="s">
        <v>516</v>
      </c>
      <c r="F349" s="40">
        <v>2</v>
      </c>
      <c r="G349" s="40" t="s">
        <v>901</v>
      </c>
      <c r="H349" s="40" t="s">
        <v>540</v>
      </c>
      <c r="I349" s="40" t="s">
        <v>902</v>
      </c>
      <c r="K349" s="43">
        <v>2.3310185185185185E-4</v>
      </c>
      <c r="M349" s="40"/>
      <c r="N349" s="44">
        <v>0</v>
      </c>
      <c r="P349" s="40"/>
    </row>
    <row r="350" spans="1:16">
      <c r="A350" s="40">
        <v>1</v>
      </c>
      <c r="B350" s="40">
        <v>8</v>
      </c>
      <c r="C350" s="40">
        <v>25</v>
      </c>
      <c r="D350" s="40" t="s">
        <v>482</v>
      </c>
      <c r="E350" s="40" t="s">
        <v>511</v>
      </c>
      <c r="F350" s="40">
        <v>1</v>
      </c>
      <c r="G350" s="40" t="s">
        <v>529</v>
      </c>
      <c r="H350" s="40" t="s">
        <v>495</v>
      </c>
      <c r="I350" s="40" t="s">
        <v>302</v>
      </c>
      <c r="K350" s="43">
        <v>1.6990740740740744E-4</v>
      </c>
      <c r="M350" s="40"/>
      <c r="N350" s="44">
        <v>3</v>
      </c>
      <c r="P350" s="40"/>
    </row>
    <row r="351" spans="1:16">
      <c r="A351" s="40">
        <v>1</v>
      </c>
      <c r="B351" s="40">
        <v>8</v>
      </c>
      <c r="C351" s="40">
        <v>25</v>
      </c>
      <c r="D351" s="40" t="s">
        <v>482</v>
      </c>
      <c r="E351" s="40" t="s">
        <v>511</v>
      </c>
      <c r="F351" s="40">
        <v>2</v>
      </c>
      <c r="G351" s="40" t="s">
        <v>919</v>
      </c>
      <c r="H351" s="40" t="s">
        <v>395</v>
      </c>
      <c r="I351" s="40" t="s">
        <v>920</v>
      </c>
      <c r="K351" s="43">
        <v>2.1053240740740743E-4</v>
      </c>
      <c r="M351" s="40"/>
      <c r="N351" s="44">
        <v>2</v>
      </c>
      <c r="P351" s="40"/>
    </row>
    <row r="352" spans="1:16">
      <c r="A352" s="40">
        <v>1</v>
      </c>
      <c r="B352" s="40">
        <v>8</v>
      </c>
      <c r="C352" s="40">
        <v>25</v>
      </c>
      <c r="D352" s="40" t="s">
        <v>482</v>
      </c>
      <c r="E352" s="40" t="s">
        <v>511</v>
      </c>
      <c r="F352" s="40">
        <v>3</v>
      </c>
      <c r="G352" s="40" t="s">
        <v>928</v>
      </c>
      <c r="H352" s="40" t="s">
        <v>870</v>
      </c>
      <c r="I352" s="40" t="s">
        <v>929</v>
      </c>
      <c r="K352" s="43">
        <v>2.2557870370370367E-4</v>
      </c>
      <c r="M352" s="40"/>
      <c r="N352" s="44">
        <v>1</v>
      </c>
      <c r="P352" s="40"/>
    </row>
    <row r="353" spans="1:16">
      <c r="A353" s="40">
        <v>1</v>
      </c>
      <c r="B353" s="40">
        <v>8</v>
      </c>
      <c r="C353" s="40">
        <v>25</v>
      </c>
      <c r="D353" s="40" t="s">
        <v>482</v>
      </c>
      <c r="E353" s="40" t="s">
        <v>512</v>
      </c>
      <c r="F353" s="40">
        <v>1</v>
      </c>
      <c r="G353" s="40" t="s">
        <v>745</v>
      </c>
      <c r="H353" s="40" t="s">
        <v>540</v>
      </c>
      <c r="I353" s="40" t="s">
        <v>984</v>
      </c>
      <c r="K353" s="43">
        <v>2.1157407407407409E-4</v>
      </c>
      <c r="M353" s="40"/>
      <c r="N353" s="44">
        <v>1</v>
      </c>
      <c r="P353" s="40"/>
    </row>
    <row r="354" spans="1:16">
      <c r="A354" s="40">
        <v>1</v>
      </c>
      <c r="B354" s="40">
        <v>8</v>
      </c>
      <c r="C354" s="40">
        <v>25</v>
      </c>
      <c r="D354" s="40" t="s">
        <v>482</v>
      </c>
      <c r="E354" s="40" t="s">
        <v>513</v>
      </c>
      <c r="F354" s="40">
        <v>1</v>
      </c>
      <c r="G354" s="40" t="s">
        <v>950</v>
      </c>
      <c r="H354" s="40" t="s">
        <v>488</v>
      </c>
      <c r="I354" s="40" t="s">
        <v>951</v>
      </c>
      <c r="K354" s="43">
        <v>2.1053240740740743E-4</v>
      </c>
      <c r="M354" s="40"/>
      <c r="N354" s="44">
        <v>3</v>
      </c>
      <c r="P354" s="40"/>
    </row>
    <row r="355" spans="1:16">
      <c r="A355" s="40">
        <v>1</v>
      </c>
      <c r="B355" s="40">
        <v>8</v>
      </c>
      <c r="C355" s="40">
        <v>25</v>
      </c>
      <c r="D355" s="40" t="s">
        <v>482</v>
      </c>
      <c r="E355" s="40" t="s">
        <v>513</v>
      </c>
      <c r="F355" s="40">
        <v>2</v>
      </c>
      <c r="G355" s="40" t="s">
        <v>535</v>
      </c>
      <c r="H355" s="40" t="s">
        <v>536</v>
      </c>
      <c r="I355" s="40" t="s">
        <v>702</v>
      </c>
      <c r="K355" s="43">
        <v>2.2106481481481481E-4</v>
      </c>
      <c r="M355" s="40"/>
      <c r="N355" s="44">
        <v>2</v>
      </c>
      <c r="P355" s="40"/>
    </row>
    <row r="356" spans="1:16">
      <c r="A356" s="40">
        <v>1</v>
      </c>
      <c r="B356" s="40">
        <v>8</v>
      </c>
      <c r="C356" s="40">
        <v>25</v>
      </c>
      <c r="D356" s="40" t="s">
        <v>482</v>
      </c>
      <c r="E356" s="40" t="s">
        <v>513</v>
      </c>
      <c r="F356" s="40">
        <v>3</v>
      </c>
      <c r="G356" s="40" t="s">
        <v>761</v>
      </c>
      <c r="H356" s="40" t="s">
        <v>28</v>
      </c>
      <c r="I356" s="40" t="s">
        <v>985</v>
      </c>
      <c r="K356" s="43">
        <v>2.2881944444444447E-4</v>
      </c>
      <c r="M356" s="40"/>
      <c r="N356" s="44">
        <v>1</v>
      </c>
      <c r="P356" s="40"/>
    </row>
    <row r="357" spans="1:16">
      <c r="A357" s="40">
        <v>1</v>
      </c>
      <c r="B357" s="40">
        <v>8</v>
      </c>
      <c r="C357" s="40">
        <v>25</v>
      </c>
      <c r="D357" s="40" t="s">
        <v>482</v>
      </c>
      <c r="E357" s="40" t="s">
        <v>513</v>
      </c>
      <c r="F357" s="40"/>
      <c r="G357" s="40" t="s">
        <v>752</v>
      </c>
      <c r="H357" s="40" t="s">
        <v>540</v>
      </c>
      <c r="I357" s="40" t="s">
        <v>753</v>
      </c>
      <c r="K357" s="43"/>
      <c r="M357" s="40" t="s">
        <v>803</v>
      </c>
      <c r="N357" s="44"/>
      <c r="P357" s="40"/>
    </row>
    <row r="358" spans="1:16">
      <c r="A358" s="40">
        <v>1</v>
      </c>
      <c r="B358" s="40">
        <v>8</v>
      </c>
      <c r="C358" s="40">
        <v>25</v>
      </c>
      <c r="D358" s="40" t="s">
        <v>482</v>
      </c>
      <c r="E358" s="40" t="s">
        <v>514</v>
      </c>
      <c r="F358" s="40">
        <v>1</v>
      </c>
      <c r="G358" s="40" t="s">
        <v>489</v>
      </c>
      <c r="H358" s="40" t="s">
        <v>488</v>
      </c>
      <c r="I358" s="40" t="s">
        <v>296</v>
      </c>
      <c r="K358" s="43">
        <v>2.4131944444444448E-4</v>
      </c>
      <c r="M358" s="40"/>
      <c r="N358" s="44">
        <v>1</v>
      </c>
      <c r="P358" s="40"/>
    </row>
    <row r="359" spans="1:16">
      <c r="A359" s="40">
        <v>1</v>
      </c>
      <c r="B359" s="40">
        <v>8</v>
      </c>
      <c r="C359" s="40">
        <v>25</v>
      </c>
      <c r="D359" s="40" t="s">
        <v>482</v>
      </c>
      <c r="E359" s="40" t="s">
        <v>515</v>
      </c>
      <c r="F359" s="40">
        <v>1</v>
      </c>
      <c r="G359" s="40" t="s">
        <v>960</v>
      </c>
      <c r="H359" s="40" t="s">
        <v>536</v>
      </c>
      <c r="I359" s="40" t="s">
        <v>961</v>
      </c>
      <c r="K359" s="43">
        <v>2.787037037037037E-4</v>
      </c>
      <c r="M359" s="40"/>
      <c r="N359" s="44">
        <v>1</v>
      </c>
      <c r="P359" s="40"/>
    </row>
    <row r="360" spans="1:16">
      <c r="A360" s="40">
        <v>1</v>
      </c>
      <c r="B360" s="40">
        <v>8</v>
      </c>
      <c r="C360" s="40">
        <v>25</v>
      </c>
      <c r="D360" s="40" t="s">
        <v>482</v>
      </c>
      <c r="E360" s="40" t="s">
        <v>503</v>
      </c>
      <c r="F360" s="40">
        <v>1</v>
      </c>
      <c r="G360" s="40" t="s">
        <v>819</v>
      </c>
      <c r="H360" s="40" t="s">
        <v>625</v>
      </c>
      <c r="I360" s="40" t="s">
        <v>820</v>
      </c>
      <c r="K360" s="43">
        <v>2.0011574074074072E-4</v>
      </c>
      <c r="M360" s="40"/>
      <c r="N360" s="44">
        <v>1</v>
      </c>
      <c r="P360" s="40" t="s">
        <v>974</v>
      </c>
    </row>
    <row r="361" spans="1:16">
      <c r="A361" s="40">
        <v>1</v>
      </c>
      <c r="B361" s="40">
        <v>8</v>
      </c>
      <c r="C361" s="40">
        <v>25</v>
      </c>
      <c r="D361" s="40" t="s">
        <v>482</v>
      </c>
      <c r="E361" s="40" t="s">
        <v>504</v>
      </c>
      <c r="F361" s="40">
        <v>1</v>
      </c>
      <c r="G361" s="40" t="s">
        <v>882</v>
      </c>
      <c r="H361" s="40" t="s">
        <v>490</v>
      </c>
      <c r="I361" s="40" t="s">
        <v>883</v>
      </c>
      <c r="K361" s="43">
        <v>2.292824074074074E-4</v>
      </c>
      <c r="M361" s="40"/>
      <c r="N361" s="44">
        <v>2</v>
      </c>
      <c r="P361" s="40"/>
    </row>
    <row r="362" spans="1:16">
      <c r="A362" s="40">
        <v>1</v>
      </c>
      <c r="B362" s="40">
        <v>8</v>
      </c>
      <c r="C362" s="40">
        <v>25</v>
      </c>
      <c r="D362" s="40" t="s">
        <v>482</v>
      </c>
      <c r="E362" s="40" t="s">
        <v>504</v>
      </c>
      <c r="F362" s="40">
        <v>2</v>
      </c>
      <c r="G362" s="40" t="s">
        <v>400</v>
      </c>
      <c r="H362" s="40" t="s">
        <v>550</v>
      </c>
      <c r="I362" s="40" t="s">
        <v>816</v>
      </c>
      <c r="K362" s="43">
        <v>2.4189814814814812E-4</v>
      </c>
      <c r="M362" s="40"/>
      <c r="N362" s="44">
        <v>1</v>
      </c>
      <c r="P362" s="40"/>
    </row>
    <row r="363" spans="1:16">
      <c r="A363" s="40">
        <v>1</v>
      </c>
      <c r="B363" s="40">
        <v>8</v>
      </c>
      <c r="C363" s="40">
        <v>25</v>
      </c>
      <c r="D363" s="40" t="s">
        <v>482</v>
      </c>
      <c r="E363" s="40" t="s">
        <v>505</v>
      </c>
      <c r="F363" s="40">
        <v>1</v>
      </c>
      <c r="G363" s="40" t="s">
        <v>886</v>
      </c>
      <c r="H363" s="40" t="s">
        <v>495</v>
      </c>
      <c r="I363" s="40" t="s">
        <v>887</v>
      </c>
      <c r="K363" s="43">
        <v>2.1203703703703706E-4</v>
      </c>
      <c r="M363" s="40"/>
      <c r="N363" s="44">
        <v>1</v>
      </c>
      <c r="P363" s="40"/>
    </row>
    <row r="364" spans="1:16">
      <c r="A364" s="40">
        <v>1</v>
      </c>
      <c r="B364" s="40">
        <v>8</v>
      </c>
      <c r="C364" s="40">
        <v>25</v>
      </c>
      <c r="D364" s="40" t="s">
        <v>482</v>
      </c>
      <c r="E364" s="40" t="s">
        <v>506</v>
      </c>
      <c r="F364" s="40">
        <v>1</v>
      </c>
      <c r="G364" s="40" t="s">
        <v>892</v>
      </c>
      <c r="H364" s="40" t="s">
        <v>540</v>
      </c>
      <c r="I364" s="40" t="s">
        <v>893</v>
      </c>
      <c r="K364" s="43">
        <v>2.1261574074074076E-4</v>
      </c>
      <c r="M364" s="40"/>
      <c r="N364" s="44">
        <v>2</v>
      </c>
      <c r="P364" s="40"/>
    </row>
    <row r="365" spans="1:16">
      <c r="A365" s="40">
        <v>1</v>
      </c>
      <c r="B365" s="40">
        <v>8</v>
      </c>
      <c r="C365" s="40">
        <v>25</v>
      </c>
      <c r="D365" s="40" t="s">
        <v>482</v>
      </c>
      <c r="E365" s="40" t="s">
        <v>506</v>
      </c>
      <c r="F365" s="40">
        <v>2</v>
      </c>
      <c r="G365" s="40" t="s">
        <v>469</v>
      </c>
      <c r="H365" s="40" t="s">
        <v>28</v>
      </c>
      <c r="I365" s="40" t="s">
        <v>326</v>
      </c>
      <c r="K365" s="43">
        <v>2.5925925925925926E-4</v>
      </c>
      <c r="M365" s="40"/>
      <c r="N365" s="44">
        <v>1</v>
      </c>
      <c r="P365" s="40"/>
    </row>
    <row r="366" spans="1:16">
      <c r="A366" s="40">
        <v>1</v>
      </c>
      <c r="B366" s="40">
        <v>8</v>
      </c>
      <c r="C366" s="40">
        <v>25</v>
      </c>
      <c r="D366" s="40" t="s">
        <v>482</v>
      </c>
      <c r="E366" s="40" t="s">
        <v>507</v>
      </c>
      <c r="F366" s="40">
        <v>1</v>
      </c>
      <c r="G366" s="40" t="s">
        <v>442</v>
      </c>
      <c r="H366" s="40" t="s">
        <v>462</v>
      </c>
      <c r="I366" s="40" t="s">
        <v>993</v>
      </c>
      <c r="K366" s="43">
        <v>2.5335648148148152E-4</v>
      </c>
      <c r="M366" s="40"/>
      <c r="N366" s="44">
        <v>3</v>
      </c>
      <c r="P366" s="40"/>
    </row>
    <row r="367" spans="1:16">
      <c r="A367" s="40">
        <v>1</v>
      </c>
      <c r="B367" s="40">
        <v>8</v>
      </c>
      <c r="C367" s="40">
        <v>25</v>
      </c>
      <c r="D367" s="40" t="s">
        <v>482</v>
      </c>
      <c r="E367" s="40" t="s">
        <v>507</v>
      </c>
      <c r="F367" s="40">
        <v>2</v>
      </c>
      <c r="G367" s="40" t="s">
        <v>583</v>
      </c>
      <c r="H367" s="40" t="s">
        <v>536</v>
      </c>
      <c r="I367" s="40" t="s">
        <v>320</v>
      </c>
      <c r="K367" s="43">
        <v>2.6550925925925928E-4</v>
      </c>
      <c r="M367" s="40"/>
      <c r="N367" s="44">
        <v>2</v>
      </c>
      <c r="P367" s="40"/>
    </row>
    <row r="368" spans="1:16">
      <c r="A368" s="40">
        <v>1</v>
      </c>
      <c r="B368" s="40">
        <v>8</v>
      </c>
      <c r="C368" s="40">
        <v>25</v>
      </c>
      <c r="D368" s="40" t="s">
        <v>482</v>
      </c>
      <c r="E368" s="40" t="s">
        <v>507</v>
      </c>
      <c r="F368" s="40">
        <v>3</v>
      </c>
      <c r="G368" s="40" t="s">
        <v>31</v>
      </c>
      <c r="H368" s="40" t="s">
        <v>547</v>
      </c>
      <c r="I368" s="40" t="s">
        <v>988</v>
      </c>
      <c r="K368" s="43">
        <v>3.1041666666666669E-4</v>
      </c>
      <c r="M368" s="40"/>
      <c r="N368" s="44">
        <v>1</v>
      </c>
      <c r="P368" s="40"/>
    </row>
    <row r="369" spans="1:16">
      <c r="A369" s="40">
        <v>1</v>
      </c>
      <c r="B369" s="40">
        <v>8</v>
      </c>
      <c r="C369" s="40">
        <v>25</v>
      </c>
      <c r="D369" s="40" t="s">
        <v>482</v>
      </c>
      <c r="E369" s="40" t="s">
        <v>507</v>
      </c>
      <c r="F369" s="40"/>
      <c r="G369" s="40" t="s">
        <v>541</v>
      </c>
      <c r="H369" s="40" t="s">
        <v>536</v>
      </c>
      <c r="I369" s="40" t="s">
        <v>323</v>
      </c>
      <c r="K369" s="43"/>
      <c r="M369" s="40" t="s">
        <v>995</v>
      </c>
      <c r="N369" s="44"/>
      <c r="P369" s="40"/>
    </row>
    <row r="370" spans="1:16">
      <c r="A370" s="40">
        <v>1</v>
      </c>
      <c r="B370" s="40">
        <v>8</v>
      </c>
      <c r="C370" s="40">
        <v>25</v>
      </c>
      <c r="D370" s="40" t="s">
        <v>482</v>
      </c>
      <c r="E370" s="40" t="s">
        <v>507</v>
      </c>
      <c r="F370" s="40"/>
      <c r="G370" s="40" t="s">
        <v>425</v>
      </c>
      <c r="H370" s="40" t="s">
        <v>547</v>
      </c>
      <c r="I370" s="40" t="s">
        <v>989</v>
      </c>
      <c r="K370" s="43"/>
      <c r="M370" s="40" t="s">
        <v>803</v>
      </c>
      <c r="N370" s="44"/>
      <c r="P370" s="40"/>
    </row>
    <row r="371" spans="1:16">
      <c r="A371" s="40">
        <v>1</v>
      </c>
      <c r="B371" s="40">
        <v>8</v>
      </c>
      <c r="C371" s="40">
        <v>25</v>
      </c>
      <c r="D371" s="40" t="s">
        <v>482</v>
      </c>
      <c r="E371" s="40" t="s">
        <v>538</v>
      </c>
      <c r="F371" s="40">
        <v>1</v>
      </c>
      <c r="G371" s="40" t="s">
        <v>766</v>
      </c>
      <c r="H371" s="40" t="s">
        <v>28</v>
      </c>
      <c r="I371" s="40" t="s">
        <v>994</v>
      </c>
      <c r="K371" s="43">
        <v>2.4976851851851847E-4</v>
      </c>
      <c r="M371" s="40"/>
      <c r="N371" s="44">
        <v>3</v>
      </c>
      <c r="P371" s="40"/>
    </row>
    <row r="372" spans="1:16">
      <c r="A372" s="40">
        <v>1</v>
      </c>
      <c r="B372" s="40">
        <v>8</v>
      </c>
      <c r="C372" s="40">
        <v>25</v>
      </c>
      <c r="D372" s="40" t="s">
        <v>482</v>
      </c>
      <c r="E372" s="40" t="s">
        <v>538</v>
      </c>
      <c r="F372" s="40">
        <v>2</v>
      </c>
      <c r="G372" s="40" t="s">
        <v>456</v>
      </c>
      <c r="H372" s="40" t="s">
        <v>490</v>
      </c>
      <c r="I372" s="40" t="s">
        <v>317</v>
      </c>
      <c r="K372" s="43">
        <v>2.5798611111111112E-4</v>
      </c>
      <c r="M372" s="40"/>
      <c r="N372" s="44">
        <v>2</v>
      </c>
      <c r="P372" s="40"/>
    </row>
    <row r="373" spans="1:16">
      <c r="A373" s="40">
        <v>1</v>
      </c>
      <c r="B373" s="40">
        <v>8</v>
      </c>
      <c r="C373" s="40">
        <v>25</v>
      </c>
      <c r="D373" s="40" t="s">
        <v>482</v>
      </c>
      <c r="E373" s="40" t="s">
        <v>538</v>
      </c>
      <c r="F373" s="40">
        <v>3</v>
      </c>
      <c r="G373" s="40" t="s">
        <v>525</v>
      </c>
      <c r="H373" s="40" t="s">
        <v>625</v>
      </c>
      <c r="I373" s="40" t="s">
        <v>321</v>
      </c>
      <c r="K373" s="43">
        <v>2.657407407407407E-4</v>
      </c>
      <c r="M373" s="40"/>
      <c r="N373" s="44">
        <v>1</v>
      </c>
      <c r="P373" s="40"/>
    </row>
    <row r="374" spans="1:16">
      <c r="A374" s="40">
        <v>1</v>
      </c>
      <c r="B374" s="40">
        <v>8</v>
      </c>
      <c r="C374" s="40">
        <v>25</v>
      </c>
      <c r="D374" s="40" t="s">
        <v>482</v>
      </c>
      <c r="E374" s="40" t="s">
        <v>543</v>
      </c>
      <c r="F374" s="40">
        <v>1</v>
      </c>
      <c r="G374" s="40" t="s">
        <v>571</v>
      </c>
      <c r="H374" s="40" t="s">
        <v>572</v>
      </c>
      <c r="I374" s="40" t="s">
        <v>316</v>
      </c>
      <c r="K374" s="43">
        <v>2.8020833333333332E-4</v>
      </c>
      <c r="M374" s="40"/>
      <c r="N374" s="44">
        <v>2</v>
      </c>
      <c r="P374" s="40"/>
    </row>
    <row r="375" spans="1:16">
      <c r="A375" s="40">
        <v>1</v>
      </c>
      <c r="B375" s="40">
        <v>8</v>
      </c>
      <c r="C375" s="40">
        <v>25</v>
      </c>
      <c r="D375" s="40" t="s">
        <v>482</v>
      </c>
      <c r="E375" s="40" t="s">
        <v>543</v>
      </c>
      <c r="F375" s="40">
        <v>2</v>
      </c>
      <c r="G375" s="40" t="s">
        <v>557</v>
      </c>
      <c r="H375" s="40" t="s">
        <v>550</v>
      </c>
      <c r="I375" s="40" t="s">
        <v>990</v>
      </c>
      <c r="K375" s="43">
        <v>3.0891203703703707E-4</v>
      </c>
      <c r="M375" s="40"/>
      <c r="N375" s="44">
        <v>1</v>
      </c>
      <c r="P375" s="40"/>
    </row>
    <row r="376" spans="1:16">
      <c r="A376" s="40">
        <v>1</v>
      </c>
      <c r="B376" s="40">
        <v>8</v>
      </c>
      <c r="C376" s="40">
        <v>25</v>
      </c>
      <c r="D376" s="40" t="s">
        <v>482</v>
      </c>
      <c r="E376" s="40" t="s">
        <v>546</v>
      </c>
      <c r="F376" s="40"/>
      <c r="G376" s="40" t="s">
        <v>966</v>
      </c>
      <c r="H376" s="40" t="s">
        <v>572</v>
      </c>
      <c r="I376" s="40" t="s">
        <v>967</v>
      </c>
      <c r="K376" s="43"/>
      <c r="M376" s="40" t="s">
        <v>803</v>
      </c>
      <c r="N376" s="44"/>
      <c r="P376" s="40"/>
    </row>
    <row r="377" spans="1:16">
      <c r="A377" s="40">
        <v>1</v>
      </c>
      <c r="B377" s="40">
        <v>8</v>
      </c>
      <c r="C377" s="40">
        <v>25</v>
      </c>
      <c r="D377" s="40" t="s">
        <v>482</v>
      </c>
      <c r="E377" s="40" t="s">
        <v>527</v>
      </c>
      <c r="F377" s="40">
        <v>1</v>
      </c>
      <c r="G377" s="40" t="s">
        <v>574</v>
      </c>
      <c r="H377" s="40" t="s">
        <v>572</v>
      </c>
      <c r="I377" s="40" t="s">
        <v>772</v>
      </c>
      <c r="K377" s="43">
        <v>2.9907407407407405E-4</v>
      </c>
      <c r="M377" s="40"/>
      <c r="N377" s="44">
        <v>2</v>
      </c>
      <c r="P377" s="40"/>
    </row>
    <row r="378" spans="1:16">
      <c r="A378" s="40">
        <v>1</v>
      </c>
      <c r="B378" s="40">
        <v>8</v>
      </c>
      <c r="C378" s="40">
        <v>25</v>
      </c>
      <c r="D378" s="40" t="s">
        <v>482</v>
      </c>
      <c r="E378" s="40" t="s">
        <v>527</v>
      </c>
      <c r="F378" s="40">
        <v>2</v>
      </c>
      <c r="G378" s="40" t="s">
        <v>472</v>
      </c>
      <c r="H378" s="40" t="s">
        <v>488</v>
      </c>
      <c r="I378" s="40" t="s">
        <v>667</v>
      </c>
      <c r="K378" s="43">
        <v>3.1307870370370371E-4</v>
      </c>
      <c r="M378" s="40"/>
      <c r="N378" s="44">
        <v>1</v>
      </c>
      <c r="P378" s="40"/>
    </row>
    <row r="379" spans="1:16">
      <c r="A379" s="40">
        <v>1</v>
      </c>
      <c r="B379" s="40">
        <v>8</v>
      </c>
      <c r="C379" s="40">
        <v>25</v>
      </c>
      <c r="D379" s="40" t="s">
        <v>482</v>
      </c>
      <c r="E379" s="40" t="s">
        <v>657</v>
      </c>
      <c r="F379" s="40"/>
      <c r="G379" s="40" t="s">
        <v>1286</v>
      </c>
      <c r="H379" s="40" t="s">
        <v>869</v>
      </c>
      <c r="I379" s="40" t="s">
        <v>968</v>
      </c>
      <c r="K379" s="43"/>
      <c r="M379" s="40" t="s">
        <v>803</v>
      </c>
      <c r="N379" s="44"/>
      <c r="P379" s="40"/>
    </row>
    <row r="380" spans="1:16">
      <c r="A380" s="40">
        <v>1</v>
      </c>
      <c r="B380" s="40">
        <v>9</v>
      </c>
      <c r="C380" s="40">
        <v>100</v>
      </c>
      <c r="D380" s="40" t="s">
        <v>524</v>
      </c>
      <c r="E380" s="40" t="s">
        <v>516</v>
      </c>
      <c r="F380" s="40">
        <v>1</v>
      </c>
      <c r="G380" s="40" t="s">
        <v>899</v>
      </c>
      <c r="H380" s="40" t="s">
        <v>395</v>
      </c>
      <c r="I380" s="40" t="s">
        <v>900</v>
      </c>
      <c r="K380" s="43">
        <v>7.0104166666666665E-4</v>
      </c>
      <c r="M380" s="40"/>
      <c r="N380" s="44">
        <v>1</v>
      </c>
      <c r="P380" s="40"/>
    </row>
    <row r="381" spans="1:16">
      <c r="A381" s="40">
        <v>1</v>
      </c>
      <c r="B381" s="40">
        <v>9</v>
      </c>
      <c r="C381" s="40">
        <v>100</v>
      </c>
      <c r="D381" s="40" t="s">
        <v>524</v>
      </c>
      <c r="E381" s="40" t="s">
        <v>509</v>
      </c>
      <c r="F381" s="40">
        <v>1</v>
      </c>
      <c r="G381" s="40" t="s">
        <v>575</v>
      </c>
      <c r="H381" s="40" t="s">
        <v>28</v>
      </c>
      <c r="I381" s="40" t="s">
        <v>809</v>
      </c>
      <c r="K381" s="43">
        <v>6.5289351851851847E-4</v>
      </c>
      <c r="M381" s="40"/>
      <c r="N381" s="44">
        <v>2</v>
      </c>
      <c r="P381" s="40"/>
    </row>
    <row r="382" spans="1:16">
      <c r="A382" s="40">
        <v>1</v>
      </c>
      <c r="B382" s="40">
        <v>9</v>
      </c>
      <c r="C382" s="40">
        <v>100</v>
      </c>
      <c r="D382" s="40" t="s">
        <v>524</v>
      </c>
      <c r="E382" s="40" t="s">
        <v>509</v>
      </c>
      <c r="F382" s="40">
        <v>2</v>
      </c>
      <c r="G382" s="40" t="s">
        <v>423</v>
      </c>
      <c r="H382" s="40" t="s">
        <v>495</v>
      </c>
      <c r="I382" s="40" t="s">
        <v>983</v>
      </c>
      <c r="K382" s="43">
        <v>7.8148148148148152E-4</v>
      </c>
      <c r="M382" s="40"/>
      <c r="N382" s="44">
        <v>1</v>
      </c>
      <c r="P382" s="40"/>
    </row>
    <row r="383" spans="1:16">
      <c r="A383" s="40">
        <v>1</v>
      </c>
      <c r="B383" s="40">
        <v>9</v>
      </c>
      <c r="C383" s="40">
        <v>100</v>
      </c>
      <c r="D383" s="40" t="s">
        <v>524</v>
      </c>
      <c r="E383" s="40" t="s">
        <v>510</v>
      </c>
      <c r="F383" s="40">
        <v>1</v>
      </c>
      <c r="G383" s="40" t="s">
        <v>915</v>
      </c>
      <c r="H383" s="40" t="s">
        <v>540</v>
      </c>
      <c r="I383" s="40" t="s">
        <v>916</v>
      </c>
      <c r="K383" s="43">
        <v>6.6840277777777775E-4</v>
      </c>
      <c r="M383" s="40"/>
      <c r="N383" s="44">
        <v>3</v>
      </c>
      <c r="P383" s="40"/>
    </row>
    <row r="384" spans="1:16">
      <c r="A384" s="40">
        <v>1</v>
      </c>
      <c r="B384" s="40">
        <v>9</v>
      </c>
      <c r="C384" s="40">
        <v>100</v>
      </c>
      <c r="D384" s="40" t="s">
        <v>524</v>
      </c>
      <c r="E384" s="40" t="s">
        <v>510</v>
      </c>
      <c r="F384" s="40">
        <v>2</v>
      </c>
      <c r="G384" s="40" t="s">
        <v>518</v>
      </c>
      <c r="H384" s="40" t="s">
        <v>490</v>
      </c>
      <c r="I384" s="40" t="s">
        <v>306</v>
      </c>
      <c r="K384" s="43">
        <v>8.3055555555555563E-4</v>
      </c>
      <c r="M384" s="40"/>
      <c r="N384" s="44">
        <v>2</v>
      </c>
      <c r="P384" s="40"/>
    </row>
    <row r="385" spans="1:16">
      <c r="A385" s="40">
        <v>1</v>
      </c>
      <c r="B385" s="40">
        <v>9</v>
      </c>
      <c r="C385" s="40">
        <v>100</v>
      </c>
      <c r="D385" s="40" t="s">
        <v>524</v>
      </c>
      <c r="E385" s="40" t="s">
        <v>510</v>
      </c>
      <c r="F385" s="40">
        <v>3</v>
      </c>
      <c r="G385" s="40" t="s">
        <v>917</v>
      </c>
      <c r="H385" s="40" t="s">
        <v>536</v>
      </c>
      <c r="I385" s="40" t="s">
        <v>918</v>
      </c>
      <c r="K385" s="43">
        <v>8.9340277777777779E-4</v>
      </c>
      <c r="M385" s="40"/>
      <c r="N385" s="44">
        <v>1</v>
      </c>
      <c r="P385" s="40"/>
    </row>
    <row r="386" spans="1:16">
      <c r="A386" s="40">
        <v>1</v>
      </c>
      <c r="B386" s="40">
        <v>9</v>
      </c>
      <c r="C386" s="40">
        <v>100</v>
      </c>
      <c r="D386" s="40" t="s">
        <v>524</v>
      </c>
      <c r="E386" s="40" t="s">
        <v>511</v>
      </c>
      <c r="F386" s="40">
        <v>1</v>
      </c>
      <c r="G386" s="40" t="s">
        <v>493</v>
      </c>
      <c r="H386" s="40" t="s">
        <v>625</v>
      </c>
      <c r="I386" s="40" t="s">
        <v>303</v>
      </c>
      <c r="K386" s="43">
        <v>6.9270833333333337E-4</v>
      </c>
      <c r="M386" s="40"/>
      <c r="N386" s="44">
        <v>3</v>
      </c>
      <c r="P386" s="40"/>
    </row>
    <row r="387" spans="1:16">
      <c r="A387" s="40">
        <v>1</v>
      </c>
      <c r="B387" s="40">
        <v>9</v>
      </c>
      <c r="C387" s="40">
        <v>100</v>
      </c>
      <c r="D387" s="40" t="s">
        <v>524</v>
      </c>
      <c r="E387" s="40" t="s">
        <v>511</v>
      </c>
      <c r="F387" s="40">
        <v>2</v>
      </c>
      <c r="G387" s="40" t="s">
        <v>927</v>
      </c>
      <c r="H387" s="40" t="s">
        <v>488</v>
      </c>
      <c r="I387" s="40" t="s">
        <v>304</v>
      </c>
      <c r="K387" s="43">
        <v>7.3819444444444442E-4</v>
      </c>
      <c r="M387" s="40"/>
      <c r="N387" s="44">
        <v>2</v>
      </c>
      <c r="P387" s="40"/>
    </row>
    <row r="388" spans="1:16">
      <c r="A388" s="40">
        <v>1</v>
      </c>
      <c r="B388" s="40">
        <v>9</v>
      </c>
      <c r="C388" s="40">
        <v>100</v>
      </c>
      <c r="D388" s="40" t="s">
        <v>524</v>
      </c>
      <c r="E388" s="40" t="s">
        <v>511</v>
      </c>
      <c r="F388" s="40">
        <v>3</v>
      </c>
      <c r="G388" s="40" t="s">
        <v>923</v>
      </c>
      <c r="H388" s="40" t="s">
        <v>536</v>
      </c>
      <c r="I388" s="40" t="s">
        <v>924</v>
      </c>
      <c r="K388" s="43">
        <v>7.9710648148148143E-4</v>
      </c>
      <c r="M388" s="40"/>
      <c r="N388" s="44">
        <v>1</v>
      </c>
      <c r="P388" s="40"/>
    </row>
    <row r="389" spans="1:16">
      <c r="A389" s="40">
        <v>1</v>
      </c>
      <c r="B389" s="40">
        <v>9</v>
      </c>
      <c r="C389" s="40">
        <v>100</v>
      </c>
      <c r="D389" s="40" t="s">
        <v>524</v>
      </c>
      <c r="E389" s="40" t="s">
        <v>511</v>
      </c>
      <c r="F389" s="40">
        <v>4</v>
      </c>
      <c r="G389" s="40" t="s">
        <v>627</v>
      </c>
      <c r="H389" s="40" t="s">
        <v>488</v>
      </c>
      <c r="I389" s="40" t="s">
        <v>991</v>
      </c>
      <c r="K389" s="43">
        <v>8.6215277777777777E-4</v>
      </c>
      <c r="M389" s="40"/>
      <c r="N389" s="44">
        <v>0</v>
      </c>
      <c r="P389" s="40"/>
    </row>
    <row r="390" spans="1:16">
      <c r="A390" s="40">
        <v>1</v>
      </c>
      <c r="B390" s="40">
        <v>9</v>
      </c>
      <c r="C390" s="40">
        <v>100</v>
      </c>
      <c r="D390" s="40" t="s">
        <v>524</v>
      </c>
      <c r="E390" s="40" t="s">
        <v>511</v>
      </c>
      <c r="F390" s="40"/>
      <c r="G390" s="40" t="s">
        <v>969</v>
      </c>
      <c r="H390" s="40" t="s">
        <v>550</v>
      </c>
      <c r="I390" s="40" t="s">
        <v>970</v>
      </c>
      <c r="K390" s="43"/>
      <c r="M390" s="40" t="s">
        <v>803</v>
      </c>
      <c r="N390" s="44"/>
      <c r="P390" s="40"/>
    </row>
    <row r="391" spans="1:16">
      <c r="A391" s="40">
        <v>1</v>
      </c>
      <c r="B391" s="40">
        <v>9</v>
      </c>
      <c r="C391" s="40">
        <v>100</v>
      </c>
      <c r="D391" s="40" t="s">
        <v>524</v>
      </c>
      <c r="E391" s="40" t="s">
        <v>512</v>
      </c>
      <c r="F391" s="40">
        <v>1</v>
      </c>
      <c r="G391" s="40" t="s">
        <v>831</v>
      </c>
      <c r="H391" s="40" t="s">
        <v>833</v>
      </c>
      <c r="I391" s="40" t="s">
        <v>832</v>
      </c>
      <c r="K391" s="43">
        <v>6.4641203703703703E-4</v>
      </c>
      <c r="M391" s="40"/>
      <c r="N391" s="44">
        <v>8</v>
      </c>
      <c r="P391" s="40" t="s">
        <v>974</v>
      </c>
    </row>
    <row r="392" spans="1:16">
      <c r="A392" s="40">
        <v>1</v>
      </c>
      <c r="B392" s="40">
        <v>9</v>
      </c>
      <c r="C392" s="40">
        <v>100</v>
      </c>
      <c r="D392" s="40" t="s">
        <v>524</v>
      </c>
      <c r="E392" s="40" t="s">
        <v>512</v>
      </c>
      <c r="F392" s="40">
        <v>2</v>
      </c>
      <c r="G392" s="40" t="s">
        <v>780</v>
      </c>
      <c r="H392" s="40" t="s">
        <v>540</v>
      </c>
      <c r="I392" s="40" t="s">
        <v>781</v>
      </c>
      <c r="K392" s="43">
        <v>6.7766203703703706E-4</v>
      </c>
      <c r="M392" s="40"/>
      <c r="N392" s="44">
        <v>7</v>
      </c>
      <c r="P392" s="40"/>
    </row>
    <row r="393" spans="1:16">
      <c r="A393" s="40">
        <v>1</v>
      </c>
      <c r="B393" s="40">
        <v>9</v>
      </c>
      <c r="C393" s="40">
        <v>100</v>
      </c>
      <c r="D393" s="40" t="s">
        <v>524</v>
      </c>
      <c r="E393" s="40" t="s">
        <v>512</v>
      </c>
      <c r="F393" s="40">
        <v>3</v>
      </c>
      <c r="G393" s="40" t="s">
        <v>492</v>
      </c>
      <c r="H393" s="40" t="s">
        <v>625</v>
      </c>
      <c r="I393" s="40" t="s">
        <v>300</v>
      </c>
      <c r="K393" s="43">
        <v>7.2604166666666683E-4</v>
      </c>
      <c r="M393" s="40"/>
      <c r="N393" s="44">
        <v>6</v>
      </c>
      <c r="P393" s="40"/>
    </row>
    <row r="394" spans="1:16">
      <c r="A394" s="40">
        <v>1</v>
      </c>
      <c r="B394" s="40">
        <v>9</v>
      </c>
      <c r="C394" s="40">
        <v>100</v>
      </c>
      <c r="D394" s="40" t="s">
        <v>524</v>
      </c>
      <c r="E394" s="40" t="s">
        <v>512</v>
      </c>
      <c r="F394" s="40">
        <v>4</v>
      </c>
      <c r="G394" s="40" t="s">
        <v>414</v>
      </c>
      <c r="H394" s="40" t="s">
        <v>462</v>
      </c>
      <c r="I394" s="40" t="s">
        <v>814</v>
      </c>
      <c r="K394" s="43">
        <v>7.565972222222222E-4</v>
      </c>
      <c r="M394" s="40"/>
      <c r="N394" s="44">
        <v>5</v>
      </c>
      <c r="P394" s="40"/>
    </row>
    <row r="395" spans="1:16">
      <c r="A395" s="40">
        <v>1</v>
      </c>
      <c r="B395" s="40">
        <v>9</v>
      </c>
      <c r="C395" s="40">
        <v>100</v>
      </c>
      <c r="D395" s="40" t="s">
        <v>524</v>
      </c>
      <c r="E395" s="40" t="s">
        <v>512</v>
      </c>
      <c r="F395" s="40">
        <v>5</v>
      </c>
      <c r="G395" s="40" t="s">
        <v>184</v>
      </c>
      <c r="H395" s="40" t="s">
        <v>28</v>
      </c>
      <c r="I395" s="40" t="s">
        <v>418</v>
      </c>
      <c r="K395" s="43">
        <v>7.6562499999999992E-4</v>
      </c>
      <c r="M395" s="40"/>
      <c r="N395" s="44">
        <v>4</v>
      </c>
      <c r="P395" s="40"/>
    </row>
    <row r="396" spans="1:16">
      <c r="A396" s="40">
        <v>1</v>
      </c>
      <c r="B396" s="40">
        <v>9</v>
      </c>
      <c r="C396" s="40">
        <v>100</v>
      </c>
      <c r="D396" s="40" t="s">
        <v>524</v>
      </c>
      <c r="E396" s="40" t="s">
        <v>512</v>
      </c>
      <c r="F396" s="40">
        <v>6</v>
      </c>
      <c r="G396" s="40" t="s">
        <v>936</v>
      </c>
      <c r="H396" s="40" t="s">
        <v>540</v>
      </c>
      <c r="I396" s="40" t="s">
        <v>937</v>
      </c>
      <c r="K396" s="43">
        <v>7.7881944444444439E-4</v>
      </c>
      <c r="M396" s="40"/>
      <c r="N396" s="44">
        <v>0</v>
      </c>
      <c r="P396" s="40"/>
    </row>
    <row r="397" spans="1:16">
      <c r="A397" s="40">
        <v>1</v>
      </c>
      <c r="B397" s="40">
        <v>9</v>
      </c>
      <c r="C397" s="40">
        <v>100</v>
      </c>
      <c r="D397" s="40" t="s">
        <v>524</v>
      </c>
      <c r="E397" s="40" t="s">
        <v>512</v>
      </c>
      <c r="F397" s="40">
        <v>7</v>
      </c>
      <c r="G397" s="40" t="s">
        <v>942</v>
      </c>
      <c r="H397" s="40" t="s">
        <v>830</v>
      </c>
      <c r="I397" s="40" t="s">
        <v>943</v>
      </c>
      <c r="K397" s="43">
        <v>7.8206018518518522E-4</v>
      </c>
      <c r="M397" s="40"/>
      <c r="N397" s="44">
        <v>3</v>
      </c>
      <c r="P397" s="40"/>
    </row>
    <row r="398" spans="1:16">
      <c r="A398" s="40">
        <v>1</v>
      </c>
      <c r="B398" s="40">
        <v>9</v>
      </c>
      <c r="C398" s="40">
        <v>100</v>
      </c>
      <c r="D398" s="40" t="s">
        <v>524</v>
      </c>
      <c r="E398" s="40" t="s">
        <v>512</v>
      </c>
      <c r="F398" s="40">
        <v>8</v>
      </c>
      <c r="G398" s="40" t="s">
        <v>626</v>
      </c>
      <c r="H398" s="40" t="s">
        <v>30</v>
      </c>
      <c r="I398" s="40" t="s">
        <v>679</v>
      </c>
      <c r="K398" s="43">
        <v>7.9155092592592591E-4</v>
      </c>
      <c r="M398" s="40"/>
      <c r="N398" s="44">
        <v>2</v>
      </c>
      <c r="P398" s="40"/>
    </row>
    <row r="399" spans="1:16">
      <c r="A399" s="40">
        <v>1</v>
      </c>
      <c r="B399" s="40">
        <v>9</v>
      </c>
      <c r="C399" s="40">
        <v>100</v>
      </c>
      <c r="D399" s="40" t="s">
        <v>524</v>
      </c>
      <c r="E399" s="40" t="s">
        <v>512</v>
      </c>
      <c r="F399" s="40">
        <v>9</v>
      </c>
      <c r="G399" s="40" t="s">
        <v>932</v>
      </c>
      <c r="H399" s="40" t="s">
        <v>395</v>
      </c>
      <c r="I399" s="40" t="s">
        <v>933</v>
      </c>
      <c r="K399" s="43">
        <v>7.9780092592592587E-4</v>
      </c>
      <c r="M399" s="40"/>
      <c r="N399" s="44">
        <v>1</v>
      </c>
      <c r="P399" s="40"/>
    </row>
    <row r="400" spans="1:16">
      <c r="A400" s="40">
        <v>1</v>
      </c>
      <c r="B400" s="40">
        <v>9</v>
      </c>
      <c r="C400" s="40">
        <v>100</v>
      </c>
      <c r="D400" s="40" t="s">
        <v>524</v>
      </c>
      <c r="E400" s="40" t="s">
        <v>512</v>
      </c>
      <c r="F400" s="40">
        <v>10</v>
      </c>
      <c r="G400" s="40" t="s">
        <v>940</v>
      </c>
      <c r="H400" s="40" t="s">
        <v>540</v>
      </c>
      <c r="I400" s="40" t="s">
        <v>941</v>
      </c>
      <c r="K400" s="43">
        <v>8.6388888888888887E-4</v>
      </c>
      <c r="M400" s="40"/>
      <c r="N400" s="44">
        <v>0</v>
      </c>
      <c r="P400" s="40"/>
    </row>
    <row r="401" spans="1:16">
      <c r="A401" s="40">
        <v>1</v>
      </c>
      <c r="B401" s="40">
        <v>9</v>
      </c>
      <c r="C401" s="40">
        <v>100</v>
      </c>
      <c r="D401" s="40" t="s">
        <v>524</v>
      </c>
      <c r="E401" s="40" t="s">
        <v>512</v>
      </c>
      <c r="F401" s="40">
        <v>11</v>
      </c>
      <c r="G401" s="40" t="s">
        <v>584</v>
      </c>
      <c r="H401" s="40" t="s">
        <v>28</v>
      </c>
      <c r="I401" s="40" t="s">
        <v>301</v>
      </c>
      <c r="K401" s="43">
        <v>9.8194444444444436E-4</v>
      </c>
      <c r="M401" s="40"/>
      <c r="N401" s="44">
        <v>0</v>
      </c>
      <c r="P401" s="40"/>
    </row>
    <row r="402" spans="1:16">
      <c r="A402" s="40">
        <v>1</v>
      </c>
      <c r="B402" s="40">
        <v>9</v>
      </c>
      <c r="C402" s="40">
        <v>100</v>
      </c>
      <c r="D402" s="40" t="s">
        <v>524</v>
      </c>
      <c r="E402" s="40" t="s">
        <v>512</v>
      </c>
      <c r="F402" s="40"/>
      <c r="G402" s="40" t="s">
        <v>971</v>
      </c>
      <c r="H402" s="40" t="s">
        <v>395</v>
      </c>
      <c r="I402" s="40" t="s">
        <v>972</v>
      </c>
      <c r="K402" s="43"/>
      <c r="M402" s="40" t="s">
        <v>803</v>
      </c>
      <c r="N402" s="44"/>
      <c r="P402" s="40"/>
    </row>
    <row r="403" spans="1:16">
      <c r="A403" s="40">
        <v>1</v>
      </c>
      <c r="B403" s="40">
        <v>9</v>
      </c>
      <c r="C403" s="40">
        <v>100</v>
      </c>
      <c r="D403" s="40" t="s">
        <v>524</v>
      </c>
      <c r="E403" s="40" t="s">
        <v>513</v>
      </c>
      <c r="F403" s="40">
        <v>1</v>
      </c>
      <c r="G403" s="40" t="s">
        <v>535</v>
      </c>
      <c r="H403" s="40" t="s">
        <v>536</v>
      </c>
      <c r="I403" s="40" t="s">
        <v>702</v>
      </c>
      <c r="K403" s="43">
        <v>7.4363425925925931E-4</v>
      </c>
      <c r="M403" s="40"/>
      <c r="N403" s="44">
        <v>5</v>
      </c>
      <c r="P403" s="40"/>
    </row>
    <row r="404" spans="1:16">
      <c r="A404" s="40">
        <v>1</v>
      </c>
      <c r="B404" s="40">
        <v>9</v>
      </c>
      <c r="C404" s="40">
        <v>100</v>
      </c>
      <c r="D404" s="40" t="s">
        <v>524</v>
      </c>
      <c r="E404" s="40" t="s">
        <v>513</v>
      </c>
      <c r="F404" s="40">
        <v>2</v>
      </c>
      <c r="G404" s="40" t="s">
        <v>378</v>
      </c>
      <c r="H404" s="40" t="s">
        <v>540</v>
      </c>
      <c r="I404" s="40" t="s">
        <v>334</v>
      </c>
      <c r="K404" s="43">
        <v>7.8506944444444446E-4</v>
      </c>
      <c r="M404" s="40"/>
      <c r="N404" s="44">
        <v>4</v>
      </c>
      <c r="P404" s="40"/>
    </row>
    <row r="405" spans="1:16">
      <c r="A405" s="40">
        <v>1</v>
      </c>
      <c r="B405" s="40">
        <v>9</v>
      </c>
      <c r="C405" s="40">
        <v>100</v>
      </c>
      <c r="D405" s="40" t="s">
        <v>524</v>
      </c>
      <c r="E405" s="40" t="s">
        <v>513</v>
      </c>
      <c r="F405" s="40">
        <v>3</v>
      </c>
      <c r="G405" s="40" t="s">
        <v>954</v>
      </c>
      <c r="H405" s="40" t="s">
        <v>870</v>
      </c>
      <c r="I405" s="40" t="s">
        <v>955</v>
      </c>
      <c r="K405" s="43">
        <v>8.4837962962962959E-4</v>
      </c>
      <c r="M405" s="40"/>
      <c r="N405" s="44">
        <v>3</v>
      </c>
      <c r="P405" s="40"/>
    </row>
    <row r="406" spans="1:16">
      <c r="A406" s="40">
        <v>1</v>
      </c>
      <c r="B406" s="40">
        <v>9</v>
      </c>
      <c r="C406" s="40">
        <v>100</v>
      </c>
      <c r="D406" s="40" t="s">
        <v>524</v>
      </c>
      <c r="E406" s="40" t="s">
        <v>513</v>
      </c>
      <c r="F406" s="40">
        <v>4</v>
      </c>
      <c r="G406" s="40" t="s">
        <v>952</v>
      </c>
      <c r="H406" s="5" t="s">
        <v>32</v>
      </c>
      <c r="I406" s="40" t="s">
        <v>953</v>
      </c>
      <c r="K406" s="43">
        <v>8.8495370370370366E-4</v>
      </c>
      <c r="M406" s="40"/>
      <c r="N406" s="44">
        <v>2</v>
      </c>
      <c r="P406" s="40"/>
    </row>
    <row r="407" spans="1:16">
      <c r="A407" s="40">
        <v>1</v>
      </c>
      <c r="B407" s="40">
        <v>9</v>
      </c>
      <c r="C407" s="40">
        <v>100</v>
      </c>
      <c r="D407" s="40" t="s">
        <v>524</v>
      </c>
      <c r="E407" s="40" t="s">
        <v>513</v>
      </c>
      <c r="F407" s="40">
        <v>5</v>
      </c>
      <c r="G407" s="40" t="s">
        <v>948</v>
      </c>
      <c r="H407" s="40" t="s">
        <v>536</v>
      </c>
      <c r="I407" s="40" t="s">
        <v>949</v>
      </c>
      <c r="K407" s="43">
        <v>9.7314814814814822E-4</v>
      </c>
      <c r="M407" s="40"/>
      <c r="N407" s="44">
        <v>0</v>
      </c>
      <c r="P407" s="40"/>
    </row>
    <row r="408" spans="1:16">
      <c r="A408" s="40">
        <v>1</v>
      </c>
      <c r="B408" s="40">
        <v>9</v>
      </c>
      <c r="C408" s="40">
        <v>100</v>
      </c>
      <c r="D408" s="40" t="s">
        <v>524</v>
      </c>
      <c r="E408" s="40" t="s">
        <v>513</v>
      </c>
      <c r="F408" s="40">
        <v>6</v>
      </c>
      <c r="G408" s="40" t="s">
        <v>298</v>
      </c>
      <c r="H408" s="40" t="s">
        <v>547</v>
      </c>
      <c r="I408" s="40" t="s">
        <v>299</v>
      </c>
      <c r="K408" s="43">
        <v>9.8483796296296297E-4</v>
      </c>
      <c r="M408" s="40"/>
      <c r="N408" s="44">
        <v>1</v>
      </c>
      <c r="P408" s="40"/>
    </row>
    <row r="409" spans="1:16">
      <c r="A409" s="40">
        <v>1</v>
      </c>
      <c r="B409" s="40">
        <v>9</v>
      </c>
      <c r="C409" s="40">
        <v>100</v>
      </c>
      <c r="D409" s="40" t="s">
        <v>524</v>
      </c>
      <c r="E409" s="40" t="s">
        <v>513</v>
      </c>
      <c r="F409" s="40">
        <v>7</v>
      </c>
      <c r="G409" s="40" t="s">
        <v>956</v>
      </c>
      <c r="H409" s="40" t="s">
        <v>870</v>
      </c>
      <c r="I409" s="40" t="s">
        <v>957</v>
      </c>
      <c r="K409" s="43">
        <v>1.1136574074074076E-3</v>
      </c>
      <c r="M409" s="40"/>
      <c r="N409" s="44">
        <v>0</v>
      </c>
      <c r="P409" s="40"/>
    </row>
    <row r="410" spans="1:16">
      <c r="A410" s="40">
        <v>1</v>
      </c>
      <c r="B410" s="40">
        <v>9</v>
      </c>
      <c r="C410" s="40">
        <v>100</v>
      </c>
      <c r="D410" s="40" t="s">
        <v>524</v>
      </c>
      <c r="E410" s="40" t="s">
        <v>514</v>
      </c>
      <c r="F410" s="40">
        <v>1</v>
      </c>
      <c r="G410" s="40" t="s">
        <v>413</v>
      </c>
      <c r="H410" s="40" t="s">
        <v>330</v>
      </c>
      <c r="I410" s="40" t="s">
        <v>331</v>
      </c>
      <c r="K410" s="43">
        <v>7.9398148148148145E-4</v>
      </c>
      <c r="M410" s="40"/>
      <c r="N410" s="44">
        <v>2</v>
      </c>
      <c r="P410" s="40"/>
    </row>
    <row r="411" spans="1:16">
      <c r="A411" s="40">
        <v>1</v>
      </c>
      <c r="B411" s="40">
        <v>9</v>
      </c>
      <c r="C411" s="40">
        <v>100</v>
      </c>
      <c r="D411" s="40" t="s">
        <v>524</v>
      </c>
      <c r="E411" s="40" t="s">
        <v>514</v>
      </c>
      <c r="F411" s="40">
        <v>2</v>
      </c>
      <c r="G411" s="40" t="s">
        <v>489</v>
      </c>
      <c r="H411" s="40" t="s">
        <v>488</v>
      </c>
      <c r="I411" s="40" t="s">
        <v>296</v>
      </c>
      <c r="K411" s="43">
        <v>9.3078703703703715E-4</v>
      </c>
      <c r="M411" s="40"/>
      <c r="N411" s="44">
        <v>1</v>
      </c>
      <c r="P411" s="40"/>
    </row>
    <row r="412" spans="1:16">
      <c r="A412" s="40">
        <v>1</v>
      </c>
      <c r="B412" s="40">
        <v>9</v>
      </c>
      <c r="C412" s="40">
        <v>100</v>
      </c>
      <c r="D412" s="40" t="s">
        <v>524</v>
      </c>
      <c r="E412" s="40" t="s">
        <v>566</v>
      </c>
      <c r="F412" s="40">
        <v>1</v>
      </c>
      <c r="G412" s="40" t="s">
        <v>565</v>
      </c>
      <c r="H412" s="40" t="s">
        <v>818</v>
      </c>
      <c r="I412" s="40" t="s">
        <v>675</v>
      </c>
      <c r="K412" s="43">
        <v>8.189814814814814E-4</v>
      </c>
      <c r="M412" s="40"/>
      <c r="N412" s="44">
        <v>3</v>
      </c>
      <c r="P412" s="40"/>
    </row>
    <row r="413" spans="1:16">
      <c r="A413" s="40">
        <v>1</v>
      </c>
      <c r="B413" s="40">
        <v>9</v>
      </c>
      <c r="C413" s="40">
        <v>100</v>
      </c>
      <c r="D413" s="40" t="s">
        <v>524</v>
      </c>
      <c r="E413" s="40" t="s">
        <v>566</v>
      </c>
      <c r="F413" s="40">
        <v>2</v>
      </c>
      <c r="G413" s="40" t="s">
        <v>498</v>
      </c>
      <c r="H413" s="40" t="s">
        <v>367</v>
      </c>
      <c r="I413" s="40" t="s">
        <v>329</v>
      </c>
      <c r="K413" s="43">
        <v>9.7002314814814824E-4</v>
      </c>
      <c r="M413" s="40"/>
      <c r="N413" s="44">
        <v>2</v>
      </c>
      <c r="P413" s="40"/>
    </row>
    <row r="414" spans="1:16">
      <c r="A414" s="40">
        <v>1</v>
      </c>
      <c r="B414" s="40">
        <v>9</v>
      </c>
      <c r="C414" s="40">
        <v>100</v>
      </c>
      <c r="D414" s="40" t="s">
        <v>524</v>
      </c>
      <c r="E414" s="40" t="s">
        <v>566</v>
      </c>
      <c r="F414" s="40">
        <v>3</v>
      </c>
      <c r="G414" s="40" t="s">
        <v>962</v>
      </c>
      <c r="H414" s="40" t="s">
        <v>547</v>
      </c>
      <c r="I414" s="40" t="s">
        <v>963</v>
      </c>
      <c r="K414" s="43">
        <v>9.762731481481481E-4</v>
      </c>
      <c r="M414" s="40"/>
      <c r="N414" s="44">
        <v>1</v>
      </c>
      <c r="P414" s="40"/>
    </row>
    <row r="415" spans="1:16">
      <c r="A415" s="40">
        <v>1</v>
      </c>
      <c r="B415" s="40">
        <v>9</v>
      </c>
      <c r="C415" s="40">
        <v>100</v>
      </c>
      <c r="D415" s="40" t="s">
        <v>524</v>
      </c>
      <c r="E415" s="40" t="s">
        <v>658</v>
      </c>
      <c r="F415" s="40">
        <v>1</v>
      </c>
      <c r="G415" s="40" t="s">
        <v>552</v>
      </c>
      <c r="H415" s="40" t="s">
        <v>488</v>
      </c>
      <c r="I415" s="40" t="s">
        <v>412</v>
      </c>
      <c r="K415" s="43">
        <v>1.2806712962962965E-3</v>
      </c>
      <c r="M415" s="40"/>
      <c r="N415" s="44">
        <v>1</v>
      </c>
      <c r="P415" s="40"/>
    </row>
    <row r="416" spans="1:16">
      <c r="A416" s="40">
        <v>1</v>
      </c>
      <c r="B416" s="40">
        <v>9</v>
      </c>
      <c r="C416" s="40">
        <v>100</v>
      </c>
      <c r="D416" s="40" t="s">
        <v>524</v>
      </c>
      <c r="E416" s="40" t="s">
        <v>503</v>
      </c>
      <c r="F416" s="40">
        <v>1</v>
      </c>
      <c r="G416" s="40" t="s">
        <v>828</v>
      </c>
      <c r="H416" s="40" t="s">
        <v>830</v>
      </c>
      <c r="I416" s="40" t="s">
        <v>829</v>
      </c>
      <c r="K416" s="43">
        <v>8.0150462962962977E-4</v>
      </c>
      <c r="M416" s="40"/>
      <c r="N416" s="44">
        <v>3</v>
      </c>
      <c r="P416" s="40"/>
    </row>
    <row r="417" spans="1:16">
      <c r="A417" s="40">
        <v>1</v>
      </c>
      <c r="B417" s="40">
        <v>9</v>
      </c>
      <c r="C417" s="40">
        <v>100</v>
      </c>
      <c r="D417" s="40" t="s">
        <v>524</v>
      </c>
      <c r="E417" s="40" t="s">
        <v>503</v>
      </c>
      <c r="F417" s="40">
        <v>2</v>
      </c>
      <c r="G417" s="40" t="s">
        <v>876</v>
      </c>
      <c r="H417" s="40" t="s">
        <v>830</v>
      </c>
      <c r="I417" s="40" t="s">
        <v>877</v>
      </c>
      <c r="K417" s="43">
        <v>8.4814814814814822E-4</v>
      </c>
      <c r="M417" s="40"/>
      <c r="N417" s="44">
        <v>0</v>
      </c>
      <c r="P417" s="40"/>
    </row>
    <row r="418" spans="1:16">
      <c r="A418" s="40">
        <v>1</v>
      </c>
      <c r="B418" s="40">
        <v>9</v>
      </c>
      <c r="C418" s="40">
        <v>100</v>
      </c>
      <c r="D418" s="40" t="s">
        <v>524</v>
      </c>
      <c r="E418" s="40" t="s">
        <v>503</v>
      </c>
      <c r="F418" s="40">
        <v>3</v>
      </c>
      <c r="G418" s="40" t="s">
        <v>871</v>
      </c>
      <c r="H418" s="40" t="s">
        <v>395</v>
      </c>
      <c r="I418" s="40" t="s">
        <v>872</v>
      </c>
      <c r="K418" s="43">
        <v>9.5312499999999998E-4</v>
      </c>
      <c r="M418" s="40"/>
      <c r="N418" s="44">
        <v>2</v>
      </c>
      <c r="P418" s="40"/>
    </row>
    <row r="419" spans="1:16">
      <c r="A419" s="40">
        <v>1</v>
      </c>
      <c r="B419" s="40">
        <v>9</v>
      </c>
      <c r="C419" s="40">
        <v>100</v>
      </c>
      <c r="D419" s="40" t="s">
        <v>524</v>
      </c>
      <c r="E419" s="40" t="s">
        <v>503</v>
      </c>
      <c r="F419" s="40">
        <v>4</v>
      </c>
      <c r="G419" s="40" t="s">
        <v>874</v>
      </c>
      <c r="H419" s="40" t="s">
        <v>536</v>
      </c>
      <c r="I419" s="40" t="s">
        <v>875</v>
      </c>
      <c r="K419" s="43">
        <v>9.581018518518518E-4</v>
      </c>
      <c r="M419" s="40"/>
      <c r="N419" s="44">
        <v>1</v>
      </c>
      <c r="P419" s="40"/>
    </row>
    <row r="420" spans="1:16">
      <c r="A420" s="40">
        <v>1</v>
      </c>
      <c r="B420" s="40">
        <v>9</v>
      </c>
      <c r="C420" s="40">
        <v>100</v>
      </c>
      <c r="D420" s="40" t="s">
        <v>524</v>
      </c>
      <c r="E420" s="40" t="s">
        <v>503</v>
      </c>
      <c r="F420" s="40"/>
      <c r="G420" s="40" t="s">
        <v>409</v>
      </c>
      <c r="H420" s="40" t="s">
        <v>453</v>
      </c>
      <c r="I420" s="40" t="s">
        <v>674</v>
      </c>
      <c r="K420" s="43"/>
      <c r="M420" s="40" t="s">
        <v>803</v>
      </c>
      <c r="N420" s="44"/>
      <c r="P420" s="40"/>
    </row>
    <row r="421" spans="1:16">
      <c r="A421" s="40">
        <v>1</v>
      </c>
      <c r="B421" s="40">
        <v>9</v>
      </c>
      <c r="C421" s="40">
        <v>100</v>
      </c>
      <c r="D421" s="40" t="s">
        <v>524</v>
      </c>
      <c r="E421" s="40" t="s">
        <v>504</v>
      </c>
      <c r="F421" s="40">
        <v>1</v>
      </c>
      <c r="G421" s="40" t="s">
        <v>384</v>
      </c>
      <c r="H421" s="40" t="s">
        <v>625</v>
      </c>
      <c r="I421" s="40" t="s">
        <v>353</v>
      </c>
      <c r="K421" s="43">
        <v>7.5289351851851863E-4</v>
      </c>
      <c r="M421" s="40"/>
      <c r="N421" s="44">
        <v>4</v>
      </c>
      <c r="P421" s="40"/>
    </row>
    <row r="422" spans="1:16">
      <c r="A422" s="40">
        <v>1</v>
      </c>
      <c r="B422" s="40">
        <v>9</v>
      </c>
      <c r="C422" s="40">
        <v>100</v>
      </c>
      <c r="D422" s="40" t="s">
        <v>524</v>
      </c>
      <c r="E422" s="40" t="s">
        <v>504</v>
      </c>
      <c r="F422" s="40">
        <v>2</v>
      </c>
      <c r="G422" s="40" t="s">
        <v>439</v>
      </c>
      <c r="H422" s="40" t="s">
        <v>547</v>
      </c>
      <c r="I422" s="40" t="s">
        <v>812</v>
      </c>
      <c r="K422" s="43">
        <v>8.7465277777777791E-4</v>
      </c>
      <c r="M422" s="40"/>
      <c r="N422" s="44">
        <v>3</v>
      </c>
      <c r="P422" s="40"/>
    </row>
    <row r="423" spans="1:16">
      <c r="A423" s="40">
        <v>1</v>
      </c>
      <c r="B423" s="40">
        <v>9</v>
      </c>
      <c r="C423" s="40">
        <v>100</v>
      </c>
      <c r="D423" s="40" t="s">
        <v>524</v>
      </c>
      <c r="E423" s="40" t="s">
        <v>504</v>
      </c>
      <c r="F423" s="40">
        <v>3</v>
      </c>
      <c r="G423" s="40" t="s">
        <v>445</v>
      </c>
      <c r="H423" s="40" t="s">
        <v>28</v>
      </c>
      <c r="I423" s="40" t="s">
        <v>683</v>
      </c>
      <c r="K423" s="43">
        <v>8.752314814814815E-4</v>
      </c>
      <c r="M423" s="40"/>
      <c r="N423" s="44">
        <v>2</v>
      </c>
      <c r="P423" s="40"/>
    </row>
    <row r="424" spans="1:16">
      <c r="A424" s="40">
        <v>1</v>
      </c>
      <c r="B424" s="40">
        <v>9</v>
      </c>
      <c r="C424" s="40">
        <v>100</v>
      </c>
      <c r="D424" s="40" t="s">
        <v>524</v>
      </c>
      <c r="E424" s="40" t="s">
        <v>504</v>
      </c>
      <c r="F424" s="40">
        <v>4</v>
      </c>
      <c r="G424" s="40" t="s">
        <v>576</v>
      </c>
      <c r="H424" s="40" t="s">
        <v>462</v>
      </c>
      <c r="I424" s="40" t="s">
        <v>347</v>
      </c>
      <c r="K424" s="43">
        <v>9.7523148148148154E-4</v>
      </c>
      <c r="M424" s="40"/>
      <c r="N424" s="44">
        <v>1</v>
      </c>
      <c r="P424" s="40"/>
    </row>
    <row r="425" spans="1:16">
      <c r="A425" s="40">
        <v>1</v>
      </c>
      <c r="B425" s="40">
        <v>9</v>
      </c>
      <c r="C425" s="40">
        <v>100</v>
      </c>
      <c r="D425" s="40" t="s">
        <v>524</v>
      </c>
      <c r="E425" s="40" t="s">
        <v>505</v>
      </c>
      <c r="F425" s="40">
        <v>1</v>
      </c>
      <c r="G425" s="40" t="s">
        <v>888</v>
      </c>
      <c r="H425" s="40" t="s">
        <v>830</v>
      </c>
      <c r="I425" s="40" t="s">
        <v>889</v>
      </c>
      <c r="K425" s="43">
        <v>8.267361111111111E-4</v>
      </c>
      <c r="M425" s="40"/>
      <c r="N425" s="44">
        <v>2</v>
      </c>
      <c r="P425" s="40"/>
    </row>
    <row r="426" spans="1:16">
      <c r="A426" s="40">
        <v>1</v>
      </c>
      <c r="B426" s="40">
        <v>9</v>
      </c>
      <c r="C426" s="40">
        <v>100</v>
      </c>
      <c r="D426" s="40" t="s">
        <v>524</v>
      </c>
      <c r="E426" s="40" t="s">
        <v>505</v>
      </c>
      <c r="F426" s="40">
        <v>2</v>
      </c>
      <c r="G426" s="40" t="s">
        <v>630</v>
      </c>
      <c r="H426" s="40" t="s">
        <v>28</v>
      </c>
      <c r="I426" s="40" t="s">
        <v>324</v>
      </c>
      <c r="K426" s="43">
        <v>8.3912037037037028E-4</v>
      </c>
      <c r="M426" s="40"/>
      <c r="N426" s="44">
        <v>1</v>
      </c>
      <c r="P426" s="40"/>
    </row>
    <row r="427" spans="1:16">
      <c r="A427" s="40">
        <v>1</v>
      </c>
      <c r="B427" s="40">
        <v>9</v>
      </c>
      <c r="C427" s="40">
        <v>100</v>
      </c>
      <c r="D427" s="40" t="s">
        <v>524</v>
      </c>
      <c r="E427" s="40" t="s">
        <v>506</v>
      </c>
      <c r="F427" s="40">
        <v>1</v>
      </c>
      <c r="G427" s="40" t="s">
        <v>496</v>
      </c>
      <c r="H427" s="40" t="s">
        <v>625</v>
      </c>
      <c r="I427" s="40" t="s">
        <v>339</v>
      </c>
      <c r="K427" s="43">
        <v>8.2870370370370379E-4</v>
      </c>
      <c r="M427" s="40"/>
      <c r="N427" s="44">
        <v>2</v>
      </c>
      <c r="P427" s="40"/>
    </row>
    <row r="428" spans="1:16">
      <c r="A428" s="40">
        <v>1</v>
      </c>
      <c r="B428" s="40">
        <v>9</v>
      </c>
      <c r="C428" s="40">
        <v>100</v>
      </c>
      <c r="D428" s="40" t="s">
        <v>524</v>
      </c>
      <c r="E428" s="40" t="s">
        <v>506</v>
      </c>
      <c r="F428" s="40">
        <v>2</v>
      </c>
      <c r="G428" s="40" t="s">
        <v>441</v>
      </c>
      <c r="H428" s="40" t="s">
        <v>548</v>
      </c>
      <c r="I428" s="40" t="s">
        <v>682</v>
      </c>
      <c r="K428" s="43">
        <v>8.6215277777777777E-4</v>
      </c>
      <c r="M428" s="40"/>
      <c r="N428" s="44">
        <v>1</v>
      </c>
      <c r="P428" s="40"/>
    </row>
    <row r="429" spans="1:16">
      <c r="A429" s="40">
        <v>1</v>
      </c>
      <c r="B429" s="40">
        <v>9</v>
      </c>
      <c r="C429" s="40">
        <v>100</v>
      </c>
      <c r="D429" s="40" t="s">
        <v>524</v>
      </c>
      <c r="E429" s="40" t="s">
        <v>507</v>
      </c>
      <c r="F429" s="40">
        <v>1</v>
      </c>
      <c r="G429" s="40" t="s">
        <v>578</v>
      </c>
      <c r="H429" s="40" t="s">
        <v>572</v>
      </c>
      <c r="I429" s="40" t="s">
        <v>853</v>
      </c>
      <c r="K429" s="43">
        <v>8.4803240740740748E-4</v>
      </c>
      <c r="M429" s="40"/>
      <c r="N429" s="44">
        <v>3</v>
      </c>
      <c r="P429" s="40"/>
    </row>
    <row r="430" spans="1:16">
      <c r="A430" s="40">
        <v>1</v>
      </c>
      <c r="B430" s="40">
        <v>9</v>
      </c>
      <c r="C430" s="40">
        <v>100</v>
      </c>
      <c r="D430" s="40" t="s">
        <v>524</v>
      </c>
      <c r="E430" s="40" t="s">
        <v>507</v>
      </c>
      <c r="F430" s="40">
        <v>2</v>
      </c>
      <c r="G430" s="40" t="s">
        <v>748</v>
      </c>
      <c r="H430" s="40" t="s">
        <v>625</v>
      </c>
      <c r="I430" s="40" t="s">
        <v>823</v>
      </c>
      <c r="K430" s="43">
        <v>8.5868055555555556E-4</v>
      </c>
      <c r="M430" s="40"/>
      <c r="N430" s="44">
        <v>2</v>
      </c>
      <c r="P430" s="40"/>
    </row>
    <row r="431" spans="1:16">
      <c r="A431" s="40">
        <v>1</v>
      </c>
      <c r="B431" s="40">
        <v>9</v>
      </c>
      <c r="C431" s="40">
        <v>100</v>
      </c>
      <c r="D431" s="40" t="s">
        <v>524</v>
      </c>
      <c r="E431" s="40" t="s">
        <v>507</v>
      </c>
      <c r="F431" s="40">
        <v>3</v>
      </c>
      <c r="G431" s="40" t="s">
        <v>541</v>
      </c>
      <c r="H431" s="40" t="s">
        <v>536</v>
      </c>
      <c r="I431" s="40" t="s">
        <v>323</v>
      </c>
      <c r="K431" s="43">
        <v>8.9942129629629649E-4</v>
      </c>
      <c r="M431" s="40"/>
      <c r="N431" s="44">
        <v>1</v>
      </c>
      <c r="P431" s="40"/>
    </row>
    <row r="432" spans="1:16">
      <c r="A432" s="40">
        <v>1</v>
      </c>
      <c r="B432" s="40">
        <v>9</v>
      </c>
      <c r="C432" s="40">
        <v>100</v>
      </c>
      <c r="D432" s="40" t="s">
        <v>524</v>
      </c>
      <c r="E432" s="40" t="s">
        <v>538</v>
      </c>
      <c r="F432" s="40">
        <v>1</v>
      </c>
      <c r="G432" s="40" t="s">
        <v>499</v>
      </c>
      <c r="H432" s="40" t="s">
        <v>495</v>
      </c>
      <c r="I432" s="40" t="s">
        <v>319</v>
      </c>
      <c r="K432" s="43">
        <v>8.570601851851851E-4</v>
      </c>
      <c r="M432" s="40"/>
      <c r="N432" s="44">
        <v>5</v>
      </c>
      <c r="P432" s="40"/>
    </row>
    <row r="433" spans="1:16">
      <c r="A433" s="40">
        <v>1</v>
      </c>
      <c r="B433" s="40">
        <v>9</v>
      </c>
      <c r="C433" s="40">
        <v>100</v>
      </c>
      <c r="D433" s="40" t="s">
        <v>524</v>
      </c>
      <c r="E433" s="40" t="s">
        <v>538</v>
      </c>
      <c r="F433" s="40">
        <v>2</v>
      </c>
      <c r="G433" s="40" t="s">
        <v>456</v>
      </c>
      <c r="H433" s="40" t="s">
        <v>490</v>
      </c>
      <c r="I433" s="40" t="s">
        <v>317</v>
      </c>
      <c r="K433" s="43">
        <v>8.9537037037037048E-4</v>
      </c>
      <c r="M433" s="40"/>
      <c r="N433" s="44">
        <v>4</v>
      </c>
      <c r="P433" s="40"/>
    </row>
    <row r="434" spans="1:16">
      <c r="A434" s="40">
        <v>1</v>
      </c>
      <c r="B434" s="40">
        <v>9</v>
      </c>
      <c r="C434" s="40">
        <v>100</v>
      </c>
      <c r="D434" s="40" t="s">
        <v>524</v>
      </c>
      <c r="E434" s="40" t="s">
        <v>538</v>
      </c>
      <c r="F434" s="40">
        <v>3</v>
      </c>
      <c r="G434" s="40" t="s">
        <v>542</v>
      </c>
      <c r="H434" s="40" t="s">
        <v>540</v>
      </c>
      <c r="I434" s="40" t="s">
        <v>670</v>
      </c>
      <c r="K434" s="43">
        <v>9.020833333333333E-4</v>
      </c>
      <c r="M434" s="40"/>
      <c r="N434" s="44">
        <v>3</v>
      </c>
      <c r="P434" s="40"/>
    </row>
    <row r="435" spans="1:16">
      <c r="A435" s="40">
        <v>1</v>
      </c>
      <c r="B435" s="40">
        <v>9</v>
      </c>
      <c r="C435" s="40">
        <v>100</v>
      </c>
      <c r="D435" s="40" t="s">
        <v>524</v>
      </c>
      <c r="E435" s="40" t="s">
        <v>538</v>
      </c>
      <c r="F435" s="40">
        <v>4</v>
      </c>
      <c r="G435" s="40" t="s">
        <v>671</v>
      </c>
      <c r="H435" s="40" t="s">
        <v>28</v>
      </c>
      <c r="I435" s="40" t="s">
        <v>810</v>
      </c>
      <c r="K435" s="43">
        <v>9.5567129629629637E-4</v>
      </c>
      <c r="M435" s="40"/>
      <c r="N435" s="44">
        <v>2</v>
      </c>
      <c r="P435" s="40"/>
    </row>
    <row r="436" spans="1:16">
      <c r="A436" s="40">
        <v>1</v>
      </c>
      <c r="B436" s="40">
        <v>9</v>
      </c>
      <c r="C436" s="40">
        <v>100</v>
      </c>
      <c r="D436" s="40" t="s">
        <v>524</v>
      </c>
      <c r="E436" s="40" t="s">
        <v>538</v>
      </c>
      <c r="F436" s="40">
        <v>5</v>
      </c>
      <c r="G436" s="40" t="s">
        <v>487</v>
      </c>
      <c r="H436" s="40" t="s">
        <v>547</v>
      </c>
      <c r="I436" s="40" t="s">
        <v>318</v>
      </c>
      <c r="K436" s="43">
        <v>1.3218749999999999E-3</v>
      </c>
      <c r="M436" s="40"/>
      <c r="N436" s="44">
        <v>1</v>
      </c>
      <c r="P436" s="40"/>
    </row>
    <row r="437" spans="1:16">
      <c r="A437" s="40">
        <v>1</v>
      </c>
      <c r="B437" s="40">
        <v>9</v>
      </c>
      <c r="C437" s="40">
        <v>100</v>
      </c>
      <c r="D437" s="40" t="s">
        <v>524</v>
      </c>
      <c r="E437" s="40" t="s">
        <v>543</v>
      </c>
      <c r="F437" s="40">
        <v>1</v>
      </c>
      <c r="G437" s="40" t="s">
        <v>401</v>
      </c>
      <c r="H437" s="40" t="s">
        <v>495</v>
      </c>
      <c r="I437" s="40" t="s">
        <v>315</v>
      </c>
      <c r="K437" s="43">
        <v>8.8171296296296305E-4</v>
      </c>
      <c r="M437" s="40"/>
      <c r="N437" s="44">
        <v>4</v>
      </c>
      <c r="P437" s="40"/>
    </row>
    <row r="438" spans="1:16">
      <c r="A438" s="40">
        <v>1</v>
      </c>
      <c r="B438" s="40">
        <v>9</v>
      </c>
      <c r="C438" s="40">
        <v>100</v>
      </c>
      <c r="D438" s="40" t="s">
        <v>524</v>
      </c>
      <c r="E438" s="40" t="s">
        <v>543</v>
      </c>
      <c r="F438" s="40">
        <v>2</v>
      </c>
      <c r="G438" s="40" t="s">
        <v>895</v>
      </c>
      <c r="H438" s="40" t="s">
        <v>833</v>
      </c>
      <c r="I438" s="40" t="s">
        <v>896</v>
      </c>
      <c r="K438" s="43">
        <v>1.0137731481481482E-3</v>
      </c>
      <c r="M438" s="40"/>
      <c r="N438" s="44">
        <v>3</v>
      </c>
      <c r="P438" s="40"/>
    </row>
    <row r="439" spans="1:16">
      <c r="A439" s="40">
        <v>1</v>
      </c>
      <c r="B439" s="40">
        <v>9</v>
      </c>
      <c r="C439" s="40">
        <v>100</v>
      </c>
      <c r="D439" s="40" t="s">
        <v>524</v>
      </c>
      <c r="E439" s="40" t="s">
        <v>543</v>
      </c>
      <c r="F439" s="40">
        <v>3</v>
      </c>
      <c r="G439" s="40" t="s">
        <v>467</v>
      </c>
      <c r="H439" s="40" t="s">
        <v>534</v>
      </c>
      <c r="I439" s="40" t="s">
        <v>346</v>
      </c>
      <c r="K439" s="43">
        <v>1.0796296296296296E-3</v>
      </c>
      <c r="M439" s="40"/>
      <c r="N439" s="44">
        <v>2</v>
      </c>
      <c r="P439" s="40"/>
    </row>
    <row r="440" spans="1:16">
      <c r="A440" s="40">
        <v>1</v>
      </c>
      <c r="B440" s="40">
        <v>9</v>
      </c>
      <c r="C440" s="40">
        <v>100</v>
      </c>
      <c r="D440" s="40" t="s">
        <v>524</v>
      </c>
      <c r="E440" s="40" t="s">
        <v>543</v>
      </c>
      <c r="F440" s="40">
        <v>4</v>
      </c>
      <c r="G440" s="40" t="s">
        <v>571</v>
      </c>
      <c r="H440" s="40" t="s">
        <v>572</v>
      </c>
      <c r="I440" s="40" t="s">
        <v>316</v>
      </c>
      <c r="K440" s="43">
        <v>1.138425925925926E-3</v>
      </c>
      <c r="M440" s="40"/>
      <c r="N440" s="44">
        <v>1</v>
      </c>
      <c r="P440" s="40"/>
    </row>
    <row r="441" spans="1:16">
      <c r="A441" s="40">
        <v>1</v>
      </c>
      <c r="B441" s="40">
        <v>9</v>
      </c>
      <c r="C441" s="40">
        <v>100</v>
      </c>
      <c r="D441" s="40" t="s">
        <v>524</v>
      </c>
      <c r="E441" s="40" t="s">
        <v>545</v>
      </c>
      <c r="F441" s="40">
        <v>1</v>
      </c>
      <c r="G441" s="40" t="s">
        <v>310</v>
      </c>
      <c r="H441" s="40" t="s">
        <v>689</v>
      </c>
      <c r="I441" s="40" t="s">
        <v>311</v>
      </c>
      <c r="K441" s="43">
        <v>1.102199074074074E-3</v>
      </c>
      <c r="M441" s="40"/>
      <c r="N441" s="44">
        <v>1</v>
      </c>
      <c r="P441" s="40"/>
    </row>
    <row r="442" spans="1:16">
      <c r="A442" s="40">
        <v>1</v>
      </c>
      <c r="B442" s="40">
        <v>9</v>
      </c>
      <c r="C442" s="40">
        <v>100</v>
      </c>
      <c r="D442" s="40" t="s">
        <v>524</v>
      </c>
      <c r="E442" s="40" t="s">
        <v>546</v>
      </c>
      <c r="F442" s="40"/>
      <c r="G442" s="40" t="s">
        <v>966</v>
      </c>
      <c r="H442" s="40" t="s">
        <v>572</v>
      </c>
      <c r="I442" s="40" t="s">
        <v>967</v>
      </c>
      <c r="K442" s="43"/>
      <c r="M442" s="40" t="s">
        <v>803</v>
      </c>
      <c r="N442" s="44"/>
      <c r="P442" s="40"/>
    </row>
    <row r="443" spans="1:16">
      <c r="A443" s="40">
        <v>1</v>
      </c>
      <c r="B443" s="40">
        <v>9</v>
      </c>
      <c r="C443" s="40">
        <v>100</v>
      </c>
      <c r="D443" s="40" t="s">
        <v>524</v>
      </c>
      <c r="E443" s="40" t="s">
        <v>591</v>
      </c>
      <c r="F443" s="40">
        <v>1</v>
      </c>
      <c r="G443" s="40" t="s">
        <v>411</v>
      </c>
      <c r="H443" s="40" t="s">
        <v>629</v>
      </c>
      <c r="I443" s="40" t="s">
        <v>696</v>
      </c>
      <c r="K443" s="43">
        <v>1.5670138888888888E-3</v>
      </c>
      <c r="M443" s="40"/>
      <c r="N443" s="44">
        <v>1</v>
      </c>
      <c r="P443" s="40"/>
    </row>
    <row r="444" spans="1:16">
      <c r="A444" s="40">
        <v>1</v>
      </c>
      <c r="B444" s="40">
        <v>9</v>
      </c>
      <c r="C444" s="40">
        <v>50</v>
      </c>
      <c r="D444" s="40" t="s">
        <v>524</v>
      </c>
      <c r="E444" s="40" t="s">
        <v>512</v>
      </c>
      <c r="F444" s="40"/>
      <c r="G444" s="40" t="s">
        <v>936</v>
      </c>
      <c r="H444" s="40" t="s">
        <v>540</v>
      </c>
      <c r="I444" s="40" t="s">
        <v>937</v>
      </c>
      <c r="K444" s="43">
        <v>3.6435185185185187E-4</v>
      </c>
      <c r="M444" s="40"/>
      <c r="N444" s="44"/>
      <c r="O444" s="40" t="s">
        <v>806</v>
      </c>
      <c r="P444" s="40"/>
    </row>
    <row r="445" spans="1:16">
      <c r="A445" s="40">
        <v>1</v>
      </c>
      <c r="B445" s="40">
        <v>9</v>
      </c>
      <c r="C445" s="40">
        <v>50</v>
      </c>
      <c r="D445" s="40" t="s">
        <v>524</v>
      </c>
      <c r="E445" s="40" t="s">
        <v>512</v>
      </c>
      <c r="F445" s="40"/>
      <c r="G445" s="40" t="s">
        <v>940</v>
      </c>
      <c r="H445" s="40" t="s">
        <v>540</v>
      </c>
      <c r="I445" s="40" t="s">
        <v>941</v>
      </c>
      <c r="K445" s="43">
        <v>4.0081018518518525E-4</v>
      </c>
      <c r="M445" s="40"/>
      <c r="N445" s="44"/>
      <c r="O445" s="40" t="s">
        <v>806</v>
      </c>
      <c r="P445" s="40"/>
    </row>
    <row r="446" spans="1:16">
      <c r="A446" s="40">
        <v>1</v>
      </c>
      <c r="B446" s="40">
        <v>9</v>
      </c>
      <c r="C446" s="40">
        <v>50</v>
      </c>
      <c r="D446" s="40" t="s">
        <v>524</v>
      </c>
      <c r="E446" s="40" t="s">
        <v>512</v>
      </c>
      <c r="F446" s="40"/>
      <c r="G446" s="40" t="s">
        <v>584</v>
      </c>
      <c r="H446" s="40" t="s">
        <v>28</v>
      </c>
      <c r="I446" s="40" t="s">
        <v>301</v>
      </c>
      <c r="K446" s="43">
        <v>4.721064814814815E-4</v>
      </c>
      <c r="M446" s="40"/>
      <c r="N446" s="44"/>
      <c r="O446" s="40" t="s">
        <v>806</v>
      </c>
      <c r="P446" s="40"/>
    </row>
    <row r="447" spans="1:16">
      <c r="A447" s="40">
        <v>1</v>
      </c>
      <c r="B447" s="40">
        <v>9</v>
      </c>
      <c r="C447" s="40">
        <v>50</v>
      </c>
      <c r="D447" s="40" t="s">
        <v>524</v>
      </c>
      <c r="E447" s="40" t="s">
        <v>513</v>
      </c>
      <c r="F447" s="40"/>
      <c r="G447" s="40" t="s">
        <v>952</v>
      </c>
      <c r="H447" s="5" t="s">
        <v>32</v>
      </c>
      <c r="I447" s="40" t="s">
        <v>953</v>
      </c>
      <c r="K447" s="43">
        <v>4.1469907407407406E-4</v>
      </c>
      <c r="M447" s="40"/>
      <c r="N447" s="44"/>
      <c r="O447" s="40" t="s">
        <v>806</v>
      </c>
      <c r="P447" s="40"/>
    </row>
    <row r="448" spans="1:16">
      <c r="A448" s="40">
        <v>1</v>
      </c>
      <c r="B448" s="40">
        <v>9</v>
      </c>
      <c r="C448" s="40">
        <v>50</v>
      </c>
      <c r="D448" s="40" t="s">
        <v>524</v>
      </c>
      <c r="E448" s="40" t="s">
        <v>513</v>
      </c>
      <c r="F448" s="40"/>
      <c r="G448" s="40" t="s">
        <v>298</v>
      </c>
      <c r="H448" s="40" t="s">
        <v>547</v>
      </c>
      <c r="I448" s="40" t="s">
        <v>299</v>
      </c>
      <c r="K448" s="43">
        <v>4.241898148148148E-4</v>
      </c>
      <c r="M448" s="40"/>
      <c r="N448" s="44"/>
      <c r="O448" s="40" t="s">
        <v>806</v>
      </c>
      <c r="P448" s="40"/>
    </row>
    <row r="449" spans="1:16">
      <c r="A449" s="40">
        <v>1</v>
      </c>
      <c r="B449" s="40">
        <v>9</v>
      </c>
      <c r="C449" s="40">
        <v>50</v>
      </c>
      <c r="D449" s="40" t="s">
        <v>524</v>
      </c>
      <c r="E449" s="40" t="s">
        <v>513</v>
      </c>
      <c r="F449" s="40"/>
      <c r="G449" s="40" t="s">
        <v>956</v>
      </c>
      <c r="H449" s="40" t="s">
        <v>870</v>
      </c>
      <c r="I449" s="40" t="s">
        <v>957</v>
      </c>
      <c r="K449" s="43">
        <v>5.2187500000000009E-4</v>
      </c>
      <c r="M449" s="40"/>
      <c r="N449" s="44"/>
      <c r="O449" s="40" t="s">
        <v>806</v>
      </c>
      <c r="P449" s="40"/>
    </row>
    <row r="450" spans="1:16">
      <c r="A450" s="40">
        <v>1</v>
      </c>
      <c r="B450" s="40">
        <v>9</v>
      </c>
      <c r="C450" s="40">
        <v>50</v>
      </c>
      <c r="D450" s="40" t="s">
        <v>524</v>
      </c>
      <c r="E450" s="40" t="s">
        <v>514</v>
      </c>
      <c r="F450" s="40"/>
      <c r="G450" s="40" t="s">
        <v>489</v>
      </c>
      <c r="H450" s="40" t="s">
        <v>488</v>
      </c>
      <c r="I450" s="40" t="s">
        <v>296</v>
      </c>
      <c r="K450" s="43">
        <v>4.2847222222222229E-4</v>
      </c>
      <c r="M450" s="40"/>
      <c r="N450" s="44"/>
      <c r="O450" s="40" t="s">
        <v>806</v>
      </c>
      <c r="P450" s="40"/>
    </row>
    <row r="451" spans="1:16">
      <c r="A451" s="40">
        <v>1</v>
      </c>
      <c r="B451" s="40">
        <v>9</v>
      </c>
      <c r="C451" s="40">
        <v>50</v>
      </c>
      <c r="D451" s="40" t="s">
        <v>524</v>
      </c>
      <c r="E451" s="40" t="s">
        <v>566</v>
      </c>
      <c r="F451" s="40"/>
      <c r="G451" s="40" t="s">
        <v>498</v>
      </c>
      <c r="H451" s="40" t="s">
        <v>367</v>
      </c>
      <c r="I451" s="40" t="s">
        <v>329</v>
      </c>
      <c r="K451" s="43">
        <v>4.6689814814814814E-4</v>
      </c>
      <c r="M451" s="40"/>
      <c r="N451" s="44"/>
      <c r="O451" s="40" t="s">
        <v>806</v>
      </c>
      <c r="P451" s="40"/>
    </row>
    <row r="452" spans="1:16">
      <c r="A452" s="40">
        <v>1</v>
      </c>
      <c r="B452" s="40">
        <v>9</v>
      </c>
      <c r="C452" s="40">
        <v>50</v>
      </c>
      <c r="D452" s="40" t="s">
        <v>524</v>
      </c>
      <c r="E452" s="40" t="s">
        <v>566</v>
      </c>
      <c r="F452" s="40"/>
      <c r="G452" s="40" t="s">
        <v>962</v>
      </c>
      <c r="H452" s="40" t="s">
        <v>547</v>
      </c>
      <c r="I452" s="40" t="s">
        <v>963</v>
      </c>
      <c r="K452" s="43">
        <v>4.662037037037037E-4</v>
      </c>
      <c r="M452" s="40"/>
      <c r="N452" s="44"/>
      <c r="O452" s="40" t="s">
        <v>806</v>
      </c>
      <c r="P452" s="40"/>
    </row>
    <row r="453" spans="1:16">
      <c r="A453" s="40">
        <v>1</v>
      </c>
      <c r="B453" s="40">
        <v>9</v>
      </c>
      <c r="C453" s="40">
        <v>50</v>
      </c>
      <c r="D453" s="40" t="s">
        <v>524</v>
      </c>
      <c r="E453" s="40" t="s">
        <v>658</v>
      </c>
      <c r="F453" s="40"/>
      <c r="G453" s="40" t="s">
        <v>552</v>
      </c>
      <c r="H453" s="40" t="s">
        <v>488</v>
      </c>
      <c r="I453" s="40" t="s">
        <v>412</v>
      </c>
      <c r="K453" s="43">
        <v>6.03587962962963E-4</v>
      </c>
      <c r="M453" s="40"/>
      <c r="N453" s="44"/>
      <c r="O453" s="40" t="s">
        <v>806</v>
      </c>
      <c r="P453" s="40"/>
    </row>
    <row r="454" spans="1:16">
      <c r="A454" s="40">
        <v>1</v>
      </c>
      <c r="B454" s="40">
        <v>9</v>
      </c>
      <c r="C454" s="40">
        <v>50</v>
      </c>
      <c r="D454" s="40" t="s">
        <v>524</v>
      </c>
      <c r="E454" s="40" t="s">
        <v>503</v>
      </c>
      <c r="F454" s="40"/>
      <c r="G454" s="40" t="s">
        <v>874</v>
      </c>
      <c r="H454" s="40" t="s">
        <v>536</v>
      </c>
      <c r="I454" s="40" t="s">
        <v>875</v>
      </c>
      <c r="K454" s="43">
        <v>4.475694444444445E-4</v>
      </c>
      <c r="M454" s="40"/>
      <c r="N454" s="44"/>
      <c r="O454" s="40" t="s">
        <v>806</v>
      </c>
      <c r="P454" s="40"/>
    </row>
    <row r="455" spans="1:16">
      <c r="A455" s="40">
        <v>1</v>
      </c>
      <c r="B455" s="40">
        <v>9</v>
      </c>
      <c r="C455" s="40">
        <v>50</v>
      </c>
      <c r="D455" s="40" t="s">
        <v>524</v>
      </c>
      <c r="E455" s="40" t="s">
        <v>504</v>
      </c>
      <c r="F455" s="40"/>
      <c r="G455" s="40" t="s">
        <v>576</v>
      </c>
      <c r="H455" s="40" t="s">
        <v>462</v>
      </c>
      <c r="I455" s="40" t="s">
        <v>347</v>
      </c>
      <c r="K455" s="43">
        <v>4.5254629629629632E-4</v>
      </c>
      <c r="M455" s="40"/>
      <c r="N455" s="44"/>
      <c r="O455" s="40" t="s">
        <v>806</v>
      </c>
      <c r="P455" s="40"/>
    </row>
    <row r="456" spans="1:16">
      <c r="A456" s="40">
        <v>1</v>
      </c>
      <c r="B456" s="40">
        <v>9</v>
      </c>
      <c r="C456" s="40">
        <v>50</v>
      </c>
      <c r="D456" s="40" t="s">
        <v>524</v>
      </c>
      <c r="E456" s="40" t="s">
        <v>538</v>
      </c>
      <c r="F456" s="40"/>
      <c r="G456" s="40" t="s">
        <v>542</v>
      </c>
      <c r="H456" s="40" t="s">
        <v>540</v>
      </c>
      <c r="I456" s="40" t="s">
        <v>670</v>
      </c>
      <c r="K456" s="43">
        <v>4.2824074074074075E-4</v>
      </c>
      <c r="M456" s="40"/>
      <c r="N456" s="44"/>
      <c r="O456" s="40" t="s">
        <v>806</v>
      </c>
      <c r="P456" s="40"/>
    </row>
    <row r="457" spans="1:16">
      <c r="A457" s="40">
        <v>1</v>
      </c>
      <c r="B457" s="40">
        <v>9</v>
      </c>
      <c r="C457" s="40">
        <v>50</v>
      </c>
      <c r="D457" s="40" t="s">
        <v>524</v>
      </c>
      <c r="E457" s="40" t="s">
        <v>538</v>
      </c>
      <c r="F457" s="40"/>
      <c r="G457" s="40" t="s">
        <v>671</v>
      </c>
      <c r="H457" s="40" t="s">
        <v>28</v>
      </c>
      <c r="I457" s="40" t="s">
        <v>810</v>
      </c>
      <c r="K457" s="43">
        <v>4.6284722222222219E-4</v>
      </c>
      <c r="M457" s="40"/>
      <c r="N457" s="44"/>
      <c r="O457" s="40" t="s">
        <v>806</v>
      </c>
      <c r="P457" s="40"/>
    </row>
    <row r="458" spans="1:16">
      <c r="A458" s="40">
        <v>1</v>
      </c>
      <c r="B458" s="40">
        <v>9</v>
      </c>
      <c r="C458" s="40">
        <v>50</v>
      </c>
      <c r="D458" s="40" t="s">
        <v>524</v>
      </c>
      <c r="E458" s="40" t="s">
        <v>538</v>
      </c>
      <c r="F458" s="40"/>
      <c r="G458" s="40" t="s">
        <v>487</v>
      </c>
      <c r="H458" s="40" t="s">
        <v>547</v>
      </c>
      <c r="I458" s="40" t="s">
        <v>318</v>
      </c>
      <c r="K458" s="43">
        <v>5.9606481481481479E-4</v>
      </c>
      <c r="M458" s="40"/>
      <c r="N458" s="44"/>
      <c r="O458" s="40" t="s">
        <v>806</v>
      </c>
      <c r="P458" s="40"/>
    </row>
    <row r="459" spans="1:16">
      <c r="A459" s="40">
        <v>1</v>
      </c>
      <c r="B459" s="40">
        <v>9</v>
      </c>
      <c r="C459" s="40">
        <v>50</v>
      </c>
      <c r="D459" s="40" t="s">
        <v>524</v>
      </c>
      <c r="E459" s="40" t="s">
        <v>543</v>
      </c>
      <c r="F459" s="40"/>
      <c r="G459" s="40" t="s">
        <v>895</v>
      </c>
      <c r="H459" s="40" t="s">
        <v>833</v>
      </c>
      <c r="I459" s="40" t="s">
        <v>896</v>
      </c>
      <c r="K459" s="43">
        <v>4.84375E-4</v>
      </c>
      <c r="M459" s="40"/>
      <c r="N459" s="44"/>
      <c r="O459" s="40" t="s">
        <v>806</v>
      </c>
      <c r="P459" s="40"/>
    </row>
    <row r="460" spans="1:16">
      <c r="A460" s="40">
        <v>1</v>
      </c>
      <c r="B460" s="40">
        <v>9</v>
      </c>
      <c r="C460" s="40">
        <v>50</v>
      </c>
      <c r="D460" s="40" t="s">
        <v>524</v>
      </c>
      <c r="E460" s="40" t="s">
        <v>543</v>
      </c>
      <c r="F460" s="40"/>
      <c r="G460" s="40" t="s">
        <v>467</v>
      </c>
      <c r="H460" s="40" t="s">
        <v>534</v>
      </c>
      <c r="I460" s="40" t="s">
        <v>346</v>
      </c>
      <c r="K460" s="43">
        <v>5.1944444444444445E-4</v>
      </c>
      <c r="M460" s="40"/>
      <c r="N460" s="44"/>
      <c r="O460" s="40" t="s">
        <v>806</v>
      </c>
      <c r="P460" s="40"/>
    </row>
    <row r="461" spans="1:16">
      <c r="A461" s="40">
        <v>1</v>
      </c>
      <c r="B461" s="40">
        <v>9</v>
      </c>
      <c r="C461" s="40">
        <v>50</v>
      </c>
      <c r="D461" s="40" t="s">
        <v>524</v>
      </c>
      <c r="E461" s="40" t="s">
        <v>543</v>
      </c>
      <c r="F461" s="40"/>
      <c r="G461" s="40" t="s">
        <v>571</v>
      </c>
      <c r="H461" s="40" t="s">
        <v>572</v>
      </c>
      <c r="I461" s="40" t="s">
        <v>316</v>
      </c>
      <c r="K461" s="43">
        <v>5.4629629629629635E-4</v>
      </c>
      <c r="M461" s="40"/>
      <c r="N461" s="44"/>
      <c r="O461" s="40" t="s">
        <v>806</v>
      </c>
      <c r="P461" s="40"/>
    </row>
    <row r="462" spans="1:16">
      <c r="A462" s="40">
        <v>1</v>
      </c>
      <c r="B462" s="40">
        <v>9</v>
      </c>
      <c r="C462" s="40">
        <v>50</v>
      </c>
      <c r="D462" s="40" t="s">
        <v>524</v>
      </c>
      <c r="E462" s="40" t="s">
        <v>545</v>
      </c>
      <c r="F462" s="40"/>
      <c r="G462" s="40" t="s">
        <v>310</v>
      </c>
      <c r="H462" s="40" t="s">
        <v>689</v>
      </c>
      <c r="I462" s="40" t="s">
        <v>311</v>
      </c>
      <c r="K462" s="43">
        <v>5.2326388888888898E-4</v>
      </c>
      <c r="M462" s="40"/>
      <c r="N462" s="44"/>
      <c r="O462" s="40" t="s">
        <v>806</v>
      </c>
      <c r="P462" s="40"/>
    </row>
    <row r="463" spans="1:16">
      <c r="A463" s="40">
        <v>1</v>
      </c>
      <c r="B463" s="40">
        <v>9</v>
      </c>
      <c r="C463" s="40">
        <v>50</v>
      </c>
      <c r="D463" s="40" t="s">
        <v>524</v>
      </c>
      <c r="E463" s="40" t="s">
        <v>591</v>
      </c>
      <c r="F463" s="40"/>
      <c r="G463" s="40" t="s">
        <v>411</v>
      </c>
      <c r="H463" s="40" t="s">
        <v>629</v>
      </c>
      <c r="I463" s="40" t="s">
        <v>696</v>
      </c>
      <c r="K463" s="43">
        <v>6.934027777777777E-4</v>
      </c>
      <c r="M463" s="40"/>
      <c r="N463" s="44"/>
      <c r="O463" s="40" t="s">
        <v>806</v>
      </c>
      <c r="P463" s="40"/>
    </row>
    <row r="464" spans="1:16">
      <c r="A464" s="40">
        <v>1</v>
      </c>
      <c r="B464" s="40">
        <v>10</v>
      </c>
      <c r="C464" s="40">
        <v>50</v>
      </c>
      <c r="D464" s="40" t="s">
        <v>482</v>
      </c>
      <c r="E464" s="40" t="s">
        <v>516</v>
      </c>
      <c r="F464" s="40">
        <v>1</v>
      </c>
      <c r="G464" s="40" t="s">
        <v>461</v>
      </c>
      <c r="H464" s="40" t="s">
        <v>462</v>
      </c>
      <c r="I464" s="40" t="s">
        <v>680</v>
      </c>
      <c r="K464" s="43">
        <v>4.037037037037037E-4</v>
      </c>
      <c r="M464" s="40"/>
      <c r="N464" s="44">
        <v>1</v>
      </c>
      <c r="P464" s="40"/>
    </row>
    <row r="465" spans="1:16">
      <c r="A465" s="40">
        <v>1</v>
      </c>
      <c r="B465" s="40">
        <v>10</v>
      </c>
      <c r="C465" s="40">
        <v>50</v>
      </c>
      <c r="D465" s="40" t="s">
        <v>482</v>
      </c>
      <c r="E465" s="40" t="s">
        <v>516</v>
      </c>
      <c r="F465" s="40">
        <v>2</v>
      </c>
      <c r="G465" s="40" t="s">
        <v>459</v>
      </c>
      <c r="H465" s="40" t="s">
        <v>462</v>
      </c>
      <c r="I465" s="40" t="s">
        <v>420</v>
      </c>
      <c r="K465" s="43">
        <v>4.6377314814814822E-4</v>
      </c>
      <c r="M465" s="40"/>
      <c r="N465" s="44">
        <v>0</v>
      </c>
      <c r="P465" s="40"/>
    </row>
    <row r="466" spans="1:16">
      <c r="A466" s="40">
        <v>1</v>
      </c>
      <c r="B466" s="40">
        <v>10</v>
      </c>
      <c r="C466" s="40">
        <v>50</v>
      </c>
      <c r="D466" s="40" t="s">
        <v>482</v>
      </c>
      <c r="E466" s="40" t="s">
        <v>516</v>
      </c>
      <c r="F466" s="40">
        <v>3</v>
      </c>
      <c r="G466" s="40" t="s">
        <v>465</v>
      </c>
      <c r="H466" s="40" t="s">
        <v>462</v>
      </c>
      <c r="I466" s="40" t="s">
        <v>688</v>
      </c>
      <c r="K466" s="43">
        <v>5.0682870370370367E-4</v>
      </c>
      <c r="M466" s="40"/>
      <c r="N466" s="44">
        <v>0</v>
      </c>
      <c r="P466" s="40"/>
    </row>
    <row r="467" spans="1:16">
      <c r="A467" s="40">
        <v>1</v>
      </c>
      <c r="B467" s="40">
        <v>10</v>
      </c>
      <c r="C467" s="40">
        <v>50</v>
      </c>
      <c r="D467" s="40" t="s">
        <v>482</v>
      </c>
      <c r="E467" s="40" t="s">
        <v>509</v>
      </c>
      <c r="F467" s="40">
        <v>1</v>
      </c>
      <c r="G467" s="40" t="s">
        <v>907</v>
      </c>
      <c r="H467" s="40" t="s">
        <v>395</v>
      </c>
      <c r="I467" s="40" t="s">
        <v>908</v>
      </c>
      <c r="K467" s="43">
        <v>4.0972222222222218E-4</v>
      </c>
      <c r="M467" s="40"/>
      <c r="N467" s="44">
        <v>2</v>
      </c>
      <c r="P467" s="40"/>
    </row>
    <row r="468" spans="1:16">
      <c r="A468" s="40">
        <v>1</v>
      </c>
      <c r="B468" s="40">
        <v>10</v>
      </c>
      <c r="C468" s="40">
        <v>50</v>
      </c>
      <c r="D468" s="40" t="s">
        <v>482</v>
      </c>
      <c r="E468" s="40" t="s">
        <v>509</v>
      </c>
      <c r="F468" s="40">
        <v>2</v>
      </c>
      <c r="G468" s="40" t="s">
        <v>911</v>
      </c>
      <c r="H468" s="40" t="s">
        <v>536</v>
      </c>
      <c r="I468" s="40" t="s">
        <v>912</v>
      </c>
      <c r="K468" s="43">
        <v>4.5347222222222224E-4</v>
      </c>
      <c r="M468" s="40"/>
      <c r="N468" s="44">
        <v>1</v>
      </c>
      <c r="P468" s="40"/>
    </row>
    <row r="469" spans="1:16">
      <c r="A469" s="40">
        <v>1</v>
      </c>
      <c r="B469" s="40">
        <v>10</v>
      </c>
      <c r="C469" s="40">
        <v>50</v>
      </c>
      <c r="D469" s="40" t="s">
        <v>482</v>
      </c>
      <c r="E469" s="40" t="s">
        <v>509</v>
      </c>
      <c r="F469" s="40">
        <v>3</v>
      </c>
      <c r="G469" s="40" t="s">
        <v>913</v>
      </c>
      <c r="H469" s="40" t="s">
        <v>536</v>
      </c>
      <c r="I469" s="40" t="s">
        <v>914</v>
      </c>
      <c r="K469" s="43">
        <v>4.9467592592592597E-4</v>
      </c>
      <c r="M469" s="40"/>
      <c r="N469" s="44">
        <v>0</v>
      </c>
      <c r="P469" s="40"/>
    </row>
    <row r="470" spans="1:16">
      <c r="A470" s="40">
        <v>1</v>
      </c>
      <c r="B470" s="40">
        <v>10</v>
      </c>
      <c r="C470" s="40">
        <v>50</v>
      </c>
      <c r="D470" s="40" t="s">
        <v>482</v>
      </c>
      <c r="E470" s="40" t="s">
        <v>510</v>
      </c>
      <c r="F470" s="40">
        <v>1</v>
      </c>
      <c r="G470" s="40" t="s">
        <v>460</v>
      </c>
      <c r="H470" s="40" t="s">
        <v>28</v>
      </c>
      <c r="I470" s="40" t="s">
        <v>666</v>
      </c>
      <c r="K470" s="43">
        <v>4.7638888888888883E-4</v>
      </c>
      <c r="M470" s="40"/>
      <c r="N470" s="44">
        <v>1</v>
      </c>
      <c r="P470" s="40"/>
    </row>
    <row r="471" spans="1:16">
      <c r="A471" s="40">
        <v>1</v>
      </c>
      <c r="B471" s="40">
        <v>10</v>
      </c>
      <c r="C471" s="40">
        <v>50</v>
      </c>
      <c r="D471" s="40" t="s">
        <v>482</v>
      </c>
      <c r="E471" s="40" t="s">
        <v>511</v>
      </c>
      <c r="F471" s="40">
        <v>1</v>
      </c>
      <c r="G471" s="40" t="s">
        <v>529</v>
      </c>
      <c r="H471" s="40" t="s">
        <v>495</v>
      </c>
      <c r="I471" s="40" t="s">
        <v>302</v>
      </c>
      <c r="K471" s="43">
        <v>3.6099537037037041E-4</v>
      </c>
      <c r="M471" s="40"/>
      <c r="N471" s="44">
        <v>4</v>
      </c>
      <c r="P471" s="40" t="s">
        <v>974</v>
      </c>
    </row>
    <row r="472" spans="1:16">
      <c r="A472" s="40">
        <v>1</v>
      </c>
      <c r="B472" s="40">
        <v>10</v>
      </c>
      <c r="C472" s="40">
        <v>50</v>
      </c>
      <c r="D472" s="40" t="s">
        <v>482</v>
      </c>
      <c r="E472" s="40" t="s">
        <v>511</v>
      </c>
      <c r="F472" s="40">
        <v>2</v>
      </c>
      <c r="G472" s="40" t="s">
        <v>627</v>
      </c>
      <c r="H472" s="40" t="s">
        <v>488</v>
      </c>
      <c r="I472" s="40" t="s">
        <v>991</v>
      </c>
      <c r="K472" s="43">
        <v>4.7175925925925928E-4</v>
      </c>
      <c r="M472" s="40"/>
      <c r="N472" s="44">
        <v>3</v>
      </c>
      <c r="P472" s="40"/>
    </row>
    <row r="473" spans="1:16">
      <c r="A473" s="40">
        <v>1</v>
      </c>
      <c r="B473" s="40">
        <v>10</v>
      </c>
      <c r="C473" s="40">
        <v>50</v>
      </c>
      <c r="D473" s="40" t="s">
        <v>482</v>
      </c>
      <c r="E473" s="40" t="s">
        <v>511</v>
      </c>
      <c r="F473" s="40">
        <v>3</v>
      </c>
      <c r="G473" s="40" t="s">
        <v>921</v>
      </c>
      <c r="H473" s="40" t="s">
        <v>540</v>
      </c>
      <c r="I473" s="40" t="s">
        <v>922</v>
      </c>
      <c r="K473" s="43">
        <v>4.9791666666666669E-4</v>
      </c>
      <c r="M473" s="40"/>
      <c r="N473" s="44">
        <v>2</v>
      </c>
      <c r="P473" s="40"/>
    </row>
    <row r="474" spans="1:16">
      <c r="A474" s="40">
        <v>1</v>
      </c>
      <c r="B474" s="40">
        <v>10</v>
      </c>
      <c r="C474" s="40">
        <v>50</v>
      </c>
      <c r="D474" s="40" t="s">
        <v>482</v>
      </c>
      <c r="E474" s="40" t="s">
        <v>511</v>
      </c>
      <c r="F474" s="40">
        <v>4</v>
      </c>
      <c r="G474" s="40" t="s">
        <v>928</v>
      </c>
      <c r="H474" s="40" t="s">
        <v>870</v>
      </c>
      <c r="I474" s="40" t="s">
        <v>929</v>
      </c>
      <c r="K474" s="43">
        <v>5.2210648148148147E-4</v>
      </c>
      <c r="M474" s="40"/>
      <c r="N474" s="44">
        <v>1</v>
      </c>
      <c r="P474" s="40"/>
    </row>
    <row r="475" spans="1:16">
      <c r="A475" s="40">
        <v>1</v>
      </c>
      <c r="B475" s="40">
        <v>10</v>
      </c>
      <c r="C475" s="40">
        <v>50</v>
      </c>
      <c r="D475" s="40" t="s">
        <v>482</v>
      </c>
      <c r="E475" s="40" t="s">
        <v>512</v>
      </c>
      <c r="F475" s="40">
        <v>1</v>
      </c>
      <c r="G475" s="40" t="s">
        <v>831</v>
      </c>
      <c r="H475" s="40" t="s">
        <v>833</v>
      </c>
      <c r="I475" s="40" t="s">
        <v>832</v>
      </c>
      <c r="K475" s="43">
        <v>3.8379629629629631E-4</v>
      </c>
      <c r="M475" s="40"/>
      <c r="N475" s="44">
        <v>2</v>
      </c>
      <c r="P475" s="40" t="s">
        <v>974</v>
      </c>
    </row>
    <row r="476" spans="1:16">
      <c r="A476" s="40">
        <v>1</v>
      </c>
      <c r="B476" s="40">
        <v>10</v>
      </c>
      <c r="C476" s="40">
        <v>50</v>
      </c>
      <c r="D476" s="40" t="s">
        <v>482</v>
      </c>
      <c r="E476" s="40" t="s">
        <v>512</v>
      </c>
      <c r="F476" s="40">
        <v>2</v>
      </c>
      <c r="G476" s="40" t="s">
        <v>938</v>
      </c>
      <c r="H476" s="40" t="s">
        <v>540</v>
      </c>
      <c r="I476" s="40" t="s">
        <v>939</v>
      </c>
      <c r="K476" s="43">
        <v>4.2893518518518519E-4</v>
      </c>
      <c r="M476" s="40"/>
      <c r="N476" s="44">
        <v>1</v>
      </c>
      <c r="P476" s="40"/>
    </row>
    <row r="477" spans="1:16">
      <c r="A477" s="40">
        <v>1</v>
      </c>
      <c r="B477" s="40">
        <v>10</v>
      </c>
      <c r="C477" s="40">
        <v>50</v>
      </c>
      <c r="D477" s="40" t="s">
        <v>482</v>
      </c>
      <c r="E477" s="40" t="s">
        <v>513</v>
      </c>
      <c r="F477" s="40">
        <v>1</v>
      </c>
      <c r="G477" s="40" t="s">
        <v>535</v>
      </c>
      <c r="H477" s="40" t="s">
        <v>536</v>
      </c>
      <c r="I477" s="40" t="s">
        <v>702</v>
      </c>
      <c r="K477" s="43">
        <v>4.0300925925925926E-4</v>
      </c>
      <c r="M477" s="40"/>
      <c r="N477" s="44">
        <v>4</v>
      </c>
      <c r="P477" s="40"/>
    </row>
    <row r="478" spans="1:16">
      <c r="A478" s="40">
        <v>1</v>
      </c>
      <c r="B478" s="40">
        <v>10</v>
      </c>
      <c r="C478" s="40">
        <v>50</v>
      </c>
      <c r="D478" s="40" t="s">
        <v>482</v>
      </c>
      <c r="E478" s="40" t="s">
        <v>513</v>
      </c>
      <c r="F478" s="40">
        <v>2</v>
      </c>
      <c r="G478" s="40" t="s">
        <v>530</v>
      </c>
      <c r="H478" s="40" t="s">
        <v>28</v>
      </c>
      <c r="I478" s="40" t="s">
        <v>297</v>
      </c>
      <c r="K478" s="43">
        <v>4.1273148148148142E-4</v>
      </c>
      <c r="M478" s="40"/>
      <c r="N478" s="44">
        <v>3</v>
      </c>
      <c r="P478" s="40"/>
    </row>
    <row r="479" spans="1:16">
      <c r="A479" s="40">
        <v>1</v>
      </c>
      <c r="B479" s="40">
        <v>10</v>
      </c>
      <c r="C479" s="40">
        <v>50</v>
      </c>
      <c r="D479" s="40" t="s">
        <v>482</v>
      </c>
      <c r="E479" s="40" t="s">
        <v>513</v>
      </c>
      <c r="F479" s="40">
        <v>3</v>
      </c>
      <c r="G479" s="40" t="s">
        <v>551</v>
      </c>
      <c r="H479" s="40" t="s">
        <v>547</v>
      </c>
      <c r="I479" s="40" t="s">
        <v>333</v>
      </c>
      <c r="K479" s="43">
        <v>4.2268518518518523E-4</v>
      </c>
      <c r="M479" s="40"/>
      <c r="N479" s="44">
        <v>2</v>
      </c>
      <c r="P479" s="40"/>
    </row>
    <row r="480" spans="1:16">
      <c r="A480" s="40">
        <v>1</v>
      </c>
      <c r="B480" s="40">
        <v>10</v>
      </c>
      <c r="C480" s="40">
        <v>50</v>
      </c>
      <c r="D480" s="40" t="s">
        <v>482</v>
      </c>
      <c r="E480" s="40" t="s">
        <v>513</v>
      </c>
      <c r="F480" s="40">
        <v>4</v>
      </c>
      <c r="G480" s="40" t="s">
        <v>950</v>
      </c>
      <c r="H480" s="40" t="s">
        <v>488</v>
      </c>
      <c r="I480" s="40" t="s">
        <v>951</v>
      </c>
      <c r="K480" s="43">
        <v>4.6168981481481489E-4</v>
      </c>
      <c r="M480" s="40"/>
      <c r="N480" s="44">
        <v>1</v>
      </c>
      <c r="P480" s="40"/>
    </row>
    <row r="481" spans="1:16">
      <c r="A481" s="40">
        <v>1</v>
      </c>
      <c r="B481" s="40">
        <v>10</v>
      </c>
      <c r="C481" s="40">
        <v>50</v>
      </c>
      <c r="D481" s="40" t="s">
        <v>482</v>
      </c>
      <c r="E481" s="40" t="s">
        <v>513</v>
      </c>
      <c r="F481" s="40">
        <v>5</v>
      </c>
      <c r="G481" s="40" t="s">
        <v>455</v>
      </c>
      <c r="H481" s="40" t="s">
        <v>28</v>
      </c>
      <c r="I481" s="40" t="s">
        <v>342</v>
      </c>
      <c r="K481" s="43">
        <v>4.8101851851851848E-4</v>
      </c>
      <c r="M481" s="40"/>
      <c r="N481" s="44">
        <v>0</v>
      </c>
      <c r="P481" s="40"/>
    </row>
    <row r="482" spans="1:16">
      <c r="A482" s="40">
        <v>1</v>
      </c>
      <c r="B482" s="40">
        <v>10</v>
      </c>
      <c r="C482" s="40">
        <v>50</v>
      </c>
      <c r="D482" s="40" t="s">
        <v>482</v>
      </c>
      <c r="E482" s="40" t="s">
        <v>513</v>
      </c>
      <c r="F482" s="40">
        <v>6</v>
      </c>
      <c r="G482" s="40" t="s">
        <v>761</v>
      </c>
      <c r="H482" s="40" t="s">
        <v>28</v>
      </c>
      <c r="I482" s="40" t="s">
        <v>985</v>
      </c>
      <c r="K482" s="43">
        <v>5.011574074074073E-4</v>
      </c>
      <c r="M482" s="40"/>
      <c r="N482" s="44">
        <v>0</v>
      </c>
      <c r="P482" s="40"/>
    </row>
    <row r="483" spans="1:16">
      <c r="A483" s="40">
        <v>1</v>
      </c>
      <c r="B483" s="40">
        <v>10</v>
      </c>
      <c r="C483" s="40">
        <v>50</v>
      </c>
      <c r="D483" s="40" t="s">
        <v>482</v>
      </c>
      <c r="E483" s="40" t="s">
        <v>513</v>
      </c>
      <c r="F483" s="40"/>
      <c r="G483" s="40" t="s">
        <v>752</v>
      </c>
      <c r="H483" s="40" t="s">
        <v>540</v>
      </c>
      <c r="I483" s="40" t="s">
        <v>753</v>
      </c>
      <c r="K483" s="43"/>
      <c r="M483" s="40" t="s">
        <v>803</v>
      </c>
      <c r="N483" s="44"/>
      <c r="P483" s="40"/>
    </row>
    <row r="484" spans="1:16">
      <c r="A484" s="40">
        <v>1</v>
      </c>
      <c r="B484" s="40">
        <v>10</v>
      </c>
      <c r="C484" s="40">
        <v>50</v>
      </c>
      <c r="D484" s="40" t="s">
        <v>482</v>
      </c>
      <c r="E484" s="40" t="s">
        <v>514</v>
      </c>
      <c r="F484" s="40">
        <v>1</v>
      </c>
      <c r="G484" s="40" t="s">
        <v>489</v>
      </c>
      <c r="H484" s="40" t="s">
        <v>488</v>
      </c>
      <c r="I484" s="40" t="s">
        <v>296</v>
      </c>
      <c r="K484" s="43">
        <v>5.3900462962962962E-4</v>
      </c>
      <c r="M484" s="40"/>
      <c r="N484" s="44">
        <v>1</v>
      </c>
      <c r="P484" s="40"/>
    </row>
    <row r="485" spans="1:16">
      <c r="A485" s="40">
        <v>1</v>
      </c>
      <c r="B485" s="40">
        <v>10</v>
      </c>
      <c r="C485" s="40">
        <v>50</v>
      </c>
      <c r="D485" s="40" t="s">
        <v>482</v>
      </c>
      <c r="E485" s="40" t="s">
        <v>515</v>
      </c>
      <c r="F485" s="40">
        <v>1</v>
      </c>
      <c r="G485" s="40" t="s">
        <v>960</v>
      </c>
      <c r="H485" s="40" t="s">
        <v>536</v>
      </c>
      <c r="I485" s="40" t="s">
        <v>961</v>
      </c>
      <c r="K485" s="43">
        <v>6.1944444444444449E-4</v>
      </c>
      <c r="M485" s="40"/>
      <c r="N485" s="44">
        <v>1</v>
      </c>
      <c r="P485" s="40"/>
    </row>
    <row r="486" spans="1:16">
      <c r="A486" s="40">
        <v>1</v>
      </c>
      <c r="B486" s="40">
        <v>10</v>
      </c>
      <c r="C486" s="40">
        <v>50</v>
      </c>
      <c r="D486" s="40" t="s">
        <v>482</v>
      </c>
      <c r="E486" s="40" t="s">
        <v>503</v>
      </c>
      <c r="F486" s="40">
        <v>1</v>
      </c>
      <c r="G486" s="40" t="s">
        <v>819</v>
      </c>
      <c r="H486" s="40" t="s">
        <v>625</v>
      </c>
      <c r="I486" s="40" t="s">
        <v>820</v>
      </c>
      <c r="K486" s="43">
        <v>4.2013888888888889E-4</v>
      </c>
      <c r="M486" s="40"/>
      <c r="N486" s="44">
        <v>1</v>
      </c>
      <c r="P486" s="40" t="s">
        <v>974</v>
      </c>
    </row>
    <row r="487" spans="1:16">
      <c r="A487" s="40">
        <v>1</v>
      </c>
      <c r="B487" s="40">
        <v>10</v>
      </c>
      <c r="C487" s="40">
        <v>50</v>
      </c>
      <c r="D487" s="40" t="s">
        <v>482</v>
      </c>
      <c r="E487" s="40" t="s">
        <v>503</v>
      </c>
      <c r="F487" s="40">
        <v>2</v>
      </c>
      <c r="G487" s="40" t="s">
        <v>526</v>
      </c>
      <c r="H487" s="40" t="s">
        <v>625</v>
      </c>
      <c r="I487" s="40" t="s">
        <v>328</v>
      </c>
      <c r="K487" s="43">
        <v>4.8935185185185182E-4</v>
      </c>
      <c r="M487" s="40"/>
      <c r="N487" s="44">
        <v>0</v>
      </c>
      <c r="P487" s="40"/>
    </row>
    <row r="488" spans="1:16">
      <c r="A488" s="40">
        <v>1</v>
      </c>
      <c r="B488" s="40">
        <v>10</v>
      </c>
      <c r="C488" s="40">
        <v>50</v>
      </c>
      <c r="D488" s="40" t="s">
        <v>482</v>
      </c>
      <c r="E488" s="40" t="s">
        <v>504</v>
      </c>
      <c r="F488" s="40">
        <v>1</v>
      </c>
      <c r="G488" s="40" t="s">
        <v>439</v>
      </c>
      <c r="H488" s="40" t="s">
        <v>547</v>
      </c>
      <c r="I488" s="40" t="s">
        <v>812</v>
      </c>
      <c r="K488" s="43">
        <v>4.9502314814814819E-4</v>
      </c>
      <c r="M488" s="40"/>
      <c r="N488" s="44">
        <v>4</v>
      </c>
      <c r="P488" s="40"/>
    </row>
    <row r="489" spans="1:16">
      <c r="A489" s="40">
        <v>1</v>
      </c>
      <c r="B489" s="40">
        <v>10</v>
      </c>
      <c r="C489" s="40">
        <v>50</v>
      </c>
      <c r="D489" s="40" t="s">
        <v>482</v>
      </c>
      <c r="E489" s="40" t="s">
        <v>504</v>
      </c>
      <c r="F489" s="40">
        <v>2</v>
      </c>
      <c r="G489" s="40" t="s">
        <v>400</v>
      </c>
      <c r="H489" s="40" t="s">
        <v>550</v>
      </c>
      <c r="I489" s="40" t="s">
        <v>816</v>
      </c>
      <c r="K489" s="43">
        <v>5.0578703703703712E-4</v>
      </c>
      <c r="M489" s="40"/>
      <c r="N489" s="44">
        <v>3</v>
      </c>
      <c r="P489" s="40"/>
    </row>
    <row r="490" spans="1:16">
      <c r="A490" s="40">
        <v>1</v>
      </c>
      <c r="B490" s="40">
        <v>10</v>
      </c>
      <c r="C490" s="40">
        <v>50</v>
      </c>
      <c r="D490" s="40" t="s">
        <v>482</v>
      </c>
      <c r="E490" s="40" t="s">
        <v>504</v>
      </c>
      <c r="F490" s="40">
        <v>3</v>
      </c>
      <c r="G490" s="40" t="s">
        <v>882</v>
      </c>
      <c r="H490" s="40" t="s">
        <v>490</v>
      </c>
      <c r="I490" s="40" t="s">
        <v>883</v>
      </c>
      <c r="K490" s="43">
        <v>5.1273148148148141E-4</v>
      </c>
      <c r="M490" s="40"/>
      <c r="N490" s="44">
        <v>2</v>
      </c>
      <c r="P490" s="40"/>
    </row>
    <row r="491" spans="1:16">
      <c r="A491" s="40">
        <v>1</v>
      </c>
      <c r="B491" s="40">
        <v>10</v>
      </c>
      <c r="C491" s="40">
        <v>50</v>
      </c>
      <c r="D491" s="40" t="s">
        <v>482</v>
      </c>
      <c r="E491" s="40" t="s">
        <v>504</v>
      </c>
      <c r="F491" s="40">
        <v>4</v>
      </c>
      <c r="G491" s="40" t="s">
        <v>878</v>
      </c>
      <c r="H491" s="40" t="s">
        <v>536</v>
      </c>
      <c r="I491" s="40" t="s">
        <v>879</v>
      </c>
      <c r="K491" s="43">
        <v>5.4212962962962971E-4</v>
      </c>
      <c r="M491" s="40"/>
      <c r="N491" s="44">
        <v>1</v>
      </c>
      <c r="P491" s="40"/>
    </row>
    <row r="492" spans="1:16">
      <c r="A492" s="40">
        <v>1</v>
      </c>
      <c r="B492" s="40">
        <v>10</v>
      </c>
      <c r="C492" s="40">
        <v>50</v>
      </c>
      <c r="D492" s="40" t="s">
        <v>482</v>
      </c>
      <c r="E492" s="40" t="s">
        <v>505</v>
      </c>
      <c r="F492" s="40">
        <v>1</v>
      </c>
      <c r="G492" s="40" t="s">
        <v>886</v>
      </c>
      <c r="H492" s="40" t="s">
        <v>495</v>
      </c>
      <c r="I492" s="40" t="s">
        <v>887</v>
      </c>
      <c r="K492" s="43">
        <v>4.4502314814814817E-4</v>
      </c>
      <c r="M492" s="40"/>
      <c r="N492" s="44">
        <v>1</v>
      </c>
      <c r="P492" s="40"/>
    </row>
    <row r="493" spans="1:16">
      <c r="A493" s="40">
        <v>1</v>
      </c>
      <c r="B493" s="40">
        <v>10</v>
      </c>
      <c r="C493" s="40">
        <v>50</v>
      </c>
      <c r="D493" s="40" t="s">
        <v>482</v>
      </c>
      <c r="E493" s="40" t="s">
        <v>506</v>
      </c>
      <c r="F493" s="40">
        <v>1</v>
      </c>
      <c r="G493" s="40" t="s">
        <v>892</v>
      </c>
      <c r="H493" s="40" t="s">
        <v>540</v>
      </c>
      <c r="I493" s="40" t="s">
        <v>893</v>
      </c>
      <c r="K493" s="43">
        <v>4.4826388888888889E-4</v>
      </c>
      <c r="M493" s="40"/>
      <c r="N493" s="44">
        <v>3</v>
      </c>
      <c r="P493" s="40"/>
    </row>
    <row r="494" spans="1:16">
      <c r="A494" s="40">
        <v>1</v>
      </c>
      <c r="B494" s="40">
        <v>10</v>
      </c>
      <c r="C494" s="40">
        <v>50</v>
      </c>
      <c r="D494" s="40" t="s">
        <v>482</v>
      </c>
      <c r="E494" s="40" t="s">
        <v>506</v>
      </c>
      <c r="F494" s="40">
        <v>2</v>
      </c>
      <c r="G494" s="40" t="s">
        <v>631</v>
      </c>
      <c r="H494" s="40" t="s">
        <v>625</v>
      </c>
      <c r="I494" s="45" t="s">
        <v>986</v>
      </c>
      <c r="K494" s="43">
        <v>5.2395833333333342E-4</v>
      </c>
      <c r="M494" s="40"/>
      <c r="N494" s="44">
        <v>2</v>
      </c>
      <c r="P494" s="40"/>
    </row>
    <row r="495" spans="1:16">
      <c r="A495" s="40">
        <v>1</v>
      </c>
      <c r="B495" s="40">
        <v>10</v>
      </c>
      <c r="C495" s="40">
        <v>50</v>
      </c>
      <c r="D495" s="40" t="s">
        <v>482</v>
      </c>
      <c r="E495" s="40" t="s">
        <v>506</v>
      </c>
      <c r="F495" s="40">
        <v>3</v>
      </c>
      <c r="G495" s="40" t="s">
        <v>469</v>
      </c>
      <c r="H495" s="40" t="s">
        <v>28</v>
      </c>
      <c r="I495" s="40" t="s">
        <v>326</v>
      </c>
      <c r="K495" s="43">
        <v>5.4884259259259263E-4</v>
      </c>
      <c r="M495" s="40"/>
      <c r="N495" s="44">
        <v>1</v>
      </c>
      <c r="P495" s="40"/>
    </row>
    <row r="496" spans="1:16">
      <c r="A496" s="40">
        <v>1</v>
      </c>
      <c r="B496" s="40">
        <v>10</v>
      </c>
      <c r="C496" s="40">
        <v>50</v>
      </c>
      <c r="D496" s="40" t="s">
        <v>482</v>
      </c>
      <c r="E496" s="40" t="s">
        <v>507</v>
      </c>
      <c r="F496" s="40">
        <v>1</v>
      </c>
      <c r="G496" s="40" t="s">
        <v>583</v>
      </c>
      <c r="H496" s="40" t="s">
        <v>536</v>
      </c>
      <c r="I496" s="40" t="s">
        <v>320</v>
      </c>
      <c r="K496" s="43">
        <v>5.3414351851851854E-4</v>
      </c>
      <c r="M496" s="40"/>
      <c r="N496" s="44">
        <v>3</v>
      </c>
      <c r="P496" s="40"/>
    </row>
    <row r="497" spans="1:16">
      <c r="A497" s="40">
        <v>1</v>
      </c>
      <c r="B497" s="40">
        <v>10</v>
      </c>
      <c r="C497" s="40">
        <v>50</v>
      </c>
      <c r="D497" s="40" t="s">
        <v>482</v>
      </c>
      <c r="E497" s="40" t="s">
        <v>507</v>
      </c>
      <c r="F497" s="40">
        <v>2</v>
      </c>
      <c r="G497" s="40" t="s">
        <v>442</v>
      </c>
      <c r="H497" s="40" t="s">
        <v>462</v>
      </c>
      <c r="I497" s="40" t="s">
        <v>993</v>
      </c>
      <c r="K497" s="43">
        <v>5.403935185185185E-4</v>
      </c>
      <c r="M497" s="40"/>
      <c r="N497" s="44">
        <v>2</v>
      </c>
      <c r="P497" s="40"/>
    </row>
    <row r="498" spans="1:16">
      <c r="A498" s="40">
        <v>1</v>
      </c>
      <c r="B498" s="40">
        <v>10</v>
      </c>
      <c r="C498" s="40">
        <v>50</v>
      </c>
      <c r="D498" s="40" t="s">
        <v>482</v>
      </c>
      <c r="E498" s="40" t="s">
        <v>507</v>
      </c>
      <c r="F498" s="40">
        <v>3</v>
      </c>
      <c r="G498" s="40" t="s">
        <v>742</v>
      </c>
      <c r="H498" s="40" t="s">
        <v>550</v>
      </c>
      <c r="I498" s="40" t="s">
        <v>987</v>
      </c>
      <c r="K498" s="43">
        <v>7.4606481481481485E-4</v>
      </c>
      <c r="M498" s="40"/>
      <c r="N498" s="44">
        <v>1</v>
      </c>
      <c r="P498" s="40"/>
    </row>
    <row r="499" spans="1:16">
      <c r="A499" s="40">
        <v>1</v>
      </c>
      <c r="B499" s="40">
        <v>10</v>
      </c>
      <c r="C499" s="40">
        <v>50</v>
      </c>
      <c r="D499" s="40" t="s">
        <v>482</v>
      </c>
      <c r="E499" s="40" t="s">
        <v>507</v>
      </c>
      <c r="F499" s="40"/>
      <c r="G499" s="40" t="s">
        <v>425</v>
      </c>
      <c r="H499" s="40" t="s">
        <v>547</v>
      </c>
      <c r="I499" s="40" t="s">
        <v>989</v>
      </c>
      <c r="K499" s="43"/>
      <c r="M499" s="40" t="s">
        <v>803</v>
      </c>
      <c r="N499" s="44"/>
      <c r="P499" s="40"/>
    </row>
    <row r="500" spans="1:16">
      <c r="A500" s="40">
        <v>1</v>
      </c>
      <c r="B500" s="40">
        <v>10</v>
      </c>
      <c r="C500" s="40">
        <v>50</v>
      </c>
      <c r="D500" s="40" t="s">
        <v>482</v>
      </c>
      <c r="E500" s="40" t="s">
        <v>538</v>
      </c>
      <c r="F500" s="40">
        <v>1</v>
      </c>
      <c r="G500" s="40" t="s">
        <v>766</v>
      </c>
      <c r="H500" s="40" t="s">
        <v>28</v>
      </c>
      <c r="I500" s="40" t="s">
        <v>994</v>
      </c>
      <c r="K500" s="43">
        <v>5.7094907407407409E-4</v>
      </c>
      <c r="M500" s="40"/>
      <c r="N500" s="44">
        <v>2</v>
      </c>
      <c r="P500" s="40"/>
    </row>
    <row r="501" spans="1:16">
      <c r="A501" s="40">
        <v>1</v>
      </c>
      <c r="B501" s="40">
        <v>10</v>
      </c>
      <c r="C501" s="40">
        <v>50</v>
      </c>
      <c r="D501" s="40" t="s">
        <v>482</v>
      </c>
      <c r="E501" s="40" t="s">
        <v>538</v>
      </c>
      <c r="F501" s="40">
        <v>2</v>
      </c>
      <c r="G501" s="40" t="s">
        <v>525</v>
      </c>
      <c r="H501" s="40" t="s">
        <v>625</v>
      </c>
      <c r="I501" s="40" t="s">
        <v>321</v>
      </c>
      <c r="K501" s="43">
        <v>5.8217592592592587E-4</v>
      </c>
      <c r="M501" s="40"/>
      <c r="N501" s="44">
        <v>1</v>
      </c>
      <c r="P501" s="40"/>
    </row>
    <row r="502" spans="1:16">
      <c r="A502" s="40">
        <v>1</v>
      </c>
      <c r="B502" s="40">
        <v>10</v>
      </c>
      <c r="C502" s="40">
        <v>50</v>
      </c>
      <c r="D502" s="40" t="s">
        <v>482</v>
      </c>
      <c r="E502" s="40" t="s">
        <v>543</v>
      </c>
      <c r="F502" s="40">
        <v>1</v>
      </c>
      <c r="G502" s="40" t="s">
        <v>895</v>
      </c>
      <c r="H502" s="40" t="s">
        <v>833</v>
      </c>
      <c r="I502" s="40" t="s">
        <v>896</v>
      </c>
      <c r="K502" s="43">
        <v>5.1574074074074076E-4</v>
      </c>
      <c r="M502" s="40"/>
      <c r="N502" s="44">
        <v>1</v>
      </c>
      <c r="P502" s="40"/>
    </row>
    <row r="503" spans="1:16">
      <c r="A503" s="40">
        <v>1</v>
      </c>
      <c r="B503" s="40">
        <v>10</v>
      </c>
      <c r="C503" s="40">
        <v>50</v>
      </c>
      <c r="D503" s="40" t="s">
        <v>482</v>
      </c>
      <c r="E503" s="40" t="s">
        <v>657</v>
      </c>
      <c r="F503" s="40"/>
      <c r="G503" s="40" t="s">
        <v>1286</v>
      </c>
      <c r="H503" s="40" t="s">
        <v>869</v>
      </c>
      <c r="I503" s="40" t="s">
        <v>968</v>
      </c>
      <c r="K503" s="43"/>
      <c r="M503" s="40" t="s">
        <v>803</v>
      </c>
      <c r="N503" s="44"/>
      <c r="P503" s="40"/>
    </row>
    <row r="504" spans="1:16">
      <c r="A504" s="40">
        <v>1</v>
      </c>
      <c r="B504" s="40">
        <v>11</v>
      </c>
      <c r="C504" s="40" t="s">
        <v>484</v>
      </c>
      <c r="D504" s="40" t="s">
        <v>523</v>
      </c>
      <c r="E504" s="40" t="s">
        <v>591</v>
      </c>
      <c r="F504" s="40">
        <v>1</v>
      </c>
      <c r="G504" s="40" t="s">
        <v>840</v>
      </c>
      <c r="H504" s="40" t="s">
        <v>625</v>
      </c>
      <c r="I504" s="40" t="s">
        <v>997</v>
      </c>
      <c r="K504" s="43">
        <v>7.6527777777777781E-4</v>
      </c>
      <c r="M504" s="40"/>
      <c r="N504" s="44">
        <v>2</v>
      </c>
      <c r="P504" s="40" t="s">
        <v>974</v>
      </c>
    </row>
    <row r="505" spans="1:16">
      <c r="A505" s="40">
        <v>1</v>
      </c>
      <c r="B505" s="40">
        <v>11</v>
      </c>
      <c r="C505" s="40" t="s">
        <v>484</v>
      </c>
      <c r="D505" s="40" t="s">
        <v>523</v>
      </c>
      <c r="E505" s="40" t="s">
        <v>591</v>
      </c>
      <c r="F505" s="40"/>
      <c r="G505" s="40" t="s">
        <v>244</v>
      </c>
      <c r="H505" s="40" t="s">
        <v>550</v>
      </c>
      <c r="I505" s="40" t="s">
        <v>997</v>
      </c>
      <c r="K505" s="43">
        <v>1.3707175925925926E-3</v>
      </c>
      <c r="M505" s="40" t="s">
        <v>817</v>
      </c>
      <c r="N505" s="44"/>
      <c r="P505" s="40"/>
    </row>
    <row r="506" spans="1:16">
      <c r="A506" s="40">
        <v>1</v>
      </c>
      <c r="B506" s="40">
        <v>11</v>
      </c>
      <c r="C506" s="40" t="s">
        <v>484</v>
      </c>
      <c r="D506" s="40" t="s">
        <v>523</v>
      </c>
      <c r="E506" s="40" t="s">
        <v>593</v>
      </c>
      <c r="F506" s="40">
        <v>1</v>
      </c>
      <c r="G506" s="40" t="s">
        <v>841</v>
      </c>
      <c r="H506" s="40" t="s">
        <v>540</v>
      </c>
      <c r="I506" s="40" t="s">
        <v>997</v>
      </c>
      <c r="K506" s="43">
        <v>7.0787037037037042E-4</v>
      </c>
      <c r="M506" s="40"/>
      <c r="N506" s="44">
        <v>2</v>
      </c>
      <c r="P506" s="40" t="s">
        <v>974</v>
      </c>
    </row>
    <row r="507" spans="1:16">
      <c r="A507" s="40">
        <v>1</v>
      </c>
      <c r="B507" s="40">
        <v>11</v>
      </c>
      <c r="C507" s="40" t="s">
        <v>484</v>
      </c>
      <c r="D507" s="40" t="s">
        <v>523</v>
      </c>
      <c r="E507" s="40" t="s">
        <v>593</v>
      </c>
      <c r="F507" s="40">
        <v>2</v>
      </c>
      <c r="G507" s="40" t="s">
        <v>245</v>
      </c>
      <c r="H507" s="40" t="s">
        <v>540</v>
      </c>
      <c r="I507" s="40" t="s">
        <v>997</v>
      </c>
      <c r="K507" s="43">
        <v>7.8356481481481495E-4</v>
      </c>
      <c r="M507" s="40"/>
      <c r="N507" s="44">
        <v>0</v>
      </c>
      <c r="P507" s="40"/>
    </row>
    <row r="508" spans="1:16">
      <c r="A508" s="40">
        <v>1</v>
      </c>
      <c r="B508" s="40">
        <v>11</v>
      </c>
      <c r="C508" s="40" t="s">
        <v>484</v>
      </c>
      <c r="D508" s="40" t="s">
        <v>523</v>
      </c>
      <c r="E508" s="40" t="s">
        <v>636</v>
      </c>
      <c r="F508" s="40">
        <v>1</v>
      </c>
      <c r="G508" s="40" t="s">
        <v>246</v>
      </c>
      <c r="H508" s="40" t="s">
        <v>28</v>
      </c>
      <c r="I508" s="40" t="s">
        <v>997</v>
      </c>
      <c r="K508" s="43">
        <v>7.4155092592592599E-4</v>
      </c>
      <c r="M508" s="40"/>
      <c r="N508" s="44">
        <v>6</v>
      </c>
      <c r="P508" s="40"/>
    </row>
    <row r="509" spans="1:16">
      <c r="A509" s="40">
        <v>1</v>
      </c>
      <c r="B509" s="40">
        <v>11</v>
      </c>
      <c r="C509" s="40" t="s">
        <v>484</v>
      </c>
      <c r="D509" s="40" t="s">
        <v>523</v>
      </c>
      <c r="E509" s="40" t="s">
        <v>636</v>
      </c>
      <c r="F509" s="40">
        <v>2</v>
      </c>
      <c r="G509" s="40" t="s">
        <v>247</v>
      </c>
      <c r="H509" s="40" t="s">
        <v>536</v>
      </c>
      <c r="I509" s="40" t="s">
        <v>997</v>
      </c>
      <c r="K509" s="43">
        <v>7.6956018518518519E-4</v>
      </c>
      <c r="M509" s="40"/>
      <c r="N509" s="44">
        <v>4</v>
      </c>
      <c r="P509" s="40"/>
    </row>
    <row r="510" spans="1:16">
      <c r="A510" s="40">
        <v>1</v>
      </c>
      <c r="B510" s="40">
        <v>11</v>
      </c>
      <c r="C510" s="40" t="s">
        <v>484</v>
      </c>
      <c r="D510" s="40" t="s">
        <v>523</v>
      </c>
      <c r="E510" s="40" t="s">
        <v>636</v>
      </c>
      <c r="F510" s="40">
        <v>3</v>
      </c>
      <c r="G510" s="40" t="s">
        <v>248</v>
      </c>
      <c r="H510" s="40" t="s">
        <v>540</v>
      </c>
      <c r="I510" s="40" t="s">
        <v>997</v>
      </c>
      <c r="K510" s="43">
        <v>8.3715277777777781E-4</v>
      </c>
      <c r="M510" s="40"/>
      <c r="N510" s="44">
        <v>2</v>
      </c>
      <c r="P510" s="40"/>
    </row>
    <row r="511" spans="1:16">
      <c r="A511" s="40">
        <v>1</v>
      </c>
      <c r="B511" s="40">
        <v>11</v>
      </c>
      <c r="C511" s="40" t="s">
        <v>484</v>
      </c>
      <c r="D511" s="40" t="s">
        <v>523</v>
      </c>
      <c r="E511" s="40" t="s">
        <v>635</v>
      </c>
      <c r="F511" s="40">
        <v>1</v>
      </c>
      <c r="G511" s="40" t="s">
        <v>842</v>
      </c>
      <c r="H511" s="40" t="s">
        <v>625</v>
      </c>
      <c r="I511" s="40" t="s">
        <v>997</v>
      </c>
      <c r="K511" s="43">
        <v>7.2280092592592589E-4</v>
      </c>
      <c r="M511" s="40"/>
      <c r="N511" s="44">
        <v>8</v>
      </c>
      <c r="P511" s="40" t="s">
        <v>974</v>
      </c>
    </row>
    <row r="512" spans="1:16">
      <c r="A512" s="40">
        <v>1</v>
      </c>
      <c r="B512" s="40">
        <v>11</v>
      </c>
      <c r="C512" s="40" t="s">
        <v>484</v>
      </c>
      <c r="D512" s="40" t="s">
        <v>523</v>
      </c>
      <c r="E512" s="40" t="s">
        <v>635</v>
      </c>
      <c r="F512" s="40">
        <v>2</v>
      </c>
      <c r="G512" s="40" t="s">
        <v>1165</v>
      </c>
      <c r="H512" s="40" t="s">
        <v>536</v>
      </c>
      <c r="I512" s="40" t="s">
        <v>997</v>
      </c>
      <c r="K512" s="43">
        <v>7.7210648148148136E-4</v>
      </c>
      <c r="M512" s="40"/>
      <c r="N512" s="44">
        <v>6</v>
      </c>
      <c r="P512" s="40"/>
    </row>
    <row r="513" spans="1:16">
      <c r="A513" s="40">
        <v>1</v>
      </c>
      <c r="B513" s="40">
        <v>11</v>
      </c>
      <c r="C513" s="40" t="s">
        <v>484</v>
      </c>
      <c r="D513" s="40" t="s">
        <v>523</v>
      </c>
      <c r="E513" s="40" t="s">
        <v>635</v>
      </c>
      <c r="F513" s="40">
        <v>3</v>
      </c>
      <c r="G513" s="40" t="s">
        <v>193</v>
      </c>
      <c r="H513" s="40" t="s">
        <v>28</v>
      </c>
      <c r="I513" s="40" t="s">
        <v>997</v>
      </c>
      <c r="K513" s="43">
        <v>8.4259259259259259E-4</v>
      </c>
      <c r="M513" s="40"/>
      <c r="N513" s="44">
        <v>4</v>
      </c>
      <c r="P513" s="40"/>
    </row>
    <row r="514" spans="1:16">
      <c r="A514" s="40">
        <v>1</v>
      </c>
      <c r="B514" s="40">
        <v>11</v>
      </c>
      <c r="C514" s="40" t="s">
        <v>484</v>
      </c>
      <c r="D514" s="40" t="s">
        <v>523</v>
      </c>
      <c r="E514" s="40" t="s">
        <v>635</v>
      </c>
      <c r="F514" s="40">
        <v>4</v>
      </c>
      <c r="G514" s="40" t="s">
        <v>249</v>
      </c>
      <c r="H514" s="40" t="s">
        <v>547</v>
      </c>
      <c r="I514" s="40" t="s">
        <v>997</v>
      </c>
      <c r="K514" s="43">
        <v>8.8298611111111119E-4</v>
      </c>
      <c r="M514" s="40"/>
      <c r="N514" s="44">
        <v>2</v>
      </c>
      <c r="P514" s="40"/>
    </row>
    <row r="515" spans="1:16">
      <c r="A515" s="40">
        <v>1</v>
      </c>
      <c r="B515" s="40">
        <v>11</v>
      </c>
      <c r="C515" s="40" t="s">
        <v>484</v>
      </c>
      <c r="D515" s="40" t="s">
        <v>523</v>
      </c>
      <c r="E515" s="40" t="s">
        <v>634</v>
      </c>
      <c r="F515" s="40">
        <v>1</v>
      </c>
      <c r="G515" s="40" t="s">
        <v>843</v>
      </c>
      <c r="H515" s="40" t="s">
        <v>488</v>
      </c>
      <c r="I515" s="40" t="s">
        <v>997</v>
      </c>
      <c r="K515" s="43">
        <v>9.5844907407407413E-4</v>
      </c>
      <c r="M515" s="40"/>
      <c r="N515" s="44">
        <v>2</v>
      </c>
      <c r="P515" s="40" t="s">
        <v>974</v>
      </c>
    </row>
    <row r="516" spans="1:16">
      <c r="A516" s="40">
        <v>1</v>
      </c>
      <c r="B516" s="40">
        <v>11</v>
      </c>
      <c r="C516" s="40" t="s">
        <v>484</v>
      </c>
      <c r="D516" s="40" t="s">
        <v>523</v>
      </c>
      <c r="E516" s="40" t="s">
        <v>638</v>
      </c>
      <c r="F516" s="40"/>
      <c r="G516" s="40" t="s">
        <v>250</v>
      </c>
      <c r="H516" s="40" t="s">
        <v>395</v>
      </c>
      <c r="I516" s="40" t="s">
        <v>997</v>
      </c>
      <c r="K516" s="43">
        <v>7.0879629629629624E-4</v>
      </c>
      <c r="M516" s="40" t="s">
        <v>817</v>
      </c>
      <c r="N516" s="44"/>
      <c r="P516" s="40"/>
    </row>
    <row r="517" spans="1:16">
      <c r="A517" s="40">
        <v>1</v>
      </c>
      <c r="B517" s="40">
        <v>11</v>
      </c>
      <c r="C517" s="40" t="s">
        <v>484</v>
      </c>
      <c r="D517" s="40" t="s">
        <v>523</v>
      </c>
      <c r="E517" s="40" t="s">
        <v>638</v>
      </c>
      <c r="F517" s="40"/>
      <c r="G517" s="40" t="s">
        <v>251</v>
      </c>
      <c r="H517" s="40" t="s">
        <v>536</v>
      </c>
      <c r="I517" s="40" t="s">
        <v>997</v>
      </c>
      <c r="K517" s="43">
        <v>8.00462962962963E-4</v>
      </c>
      <c r="M517" s="40" t="s">
        <v>817</v>
      </c>
      <c r="N517" s="44"/>
      <c r="P517" s="40"/>
    </row>
    <row r="518" spans="1:16">
      <c r="A518" s="40">
        <v>1</v>
      </c>
      <c r="B518" s="40">
        <v>12</v>
      </c>
      <c r="C518" s="40" t="s">
        <v>483</v>
      </c>
      <c r="D518" s="40" t="s">
        <v>523</v>
      </c>
      <c r="E518" s="40" t="s">
        <v>432</v>
      </c>
      <c r="F518" s="40">
        <v>1</v>
      </c>
      <c r="G518" s="40" t="s">
        <v>844</v>
      </c>
      <c r="H518" s="40" t="s">
        <v>625</v>
      </c>
      <c r="I518" s="40" t="s">
        <v>997</v>
      </c>
      <c r="K518" s="43">
        <v>1.4111111111111112E-3</v>
      </c>
      <c r="M518" s="40"/>
      <c r="N518" s="44"/>
      <c r="P518" s="40" t="s">
        <v>252</v>
      </c>
    </row>
    <row r="519" spans="1:16">
      <c r="A519" s="40">
        <v>1</v>
      </c>
      <c r="B519" s="40">
        <v>12</v>
      </c>
      <c r="C519" s="40" t="s">
        <v>483</v>
      </c>
      <c r="D519" s="40" t="s">
        <v>523</v>
      </c>
      <c r="E519" s="40" t="s">
        <v>589</v>
      </c>
      <c r="F519" s="40">
        <v>1</v>
      </c>
      <c r="G519" s="40" t="s">
        <v>253</v>
      </c>
      <c r="H519" s="40" t="s">
        <v>540</v>
      </c>
      <c r="I519" s="40" t="s">
        <v>997</v>
      </c>
      <c r="K519" s="43">
        <v>1.8027777777777779E-3</v>
      </c>
      <c r="M519" s="40"/>
      <c r="N519" s="44"/>
      <c r="P519" s="40"/>
    </row>
    <row r="520" spans="1:16">
      <c r="A520" s="40">
        <v>1</v>
      </c>
      <c r="B520" s="40">
        <v>12</v>
      </c>
      <c r="C520" s="40" t="s">
        <v>483</v>
      </c>
      <c r="D520" s="40" t="s">
        <v>523</v>
      </c>
      <c r="E520" s="40" t="s">
        <v>593</v>
      </c>
      <c r="F520" s="40">
        <v>1</v>
      </c>
      <c r="G520" s="40" t="s">
        <v>254</v>
      </c>
      <c r="H520" s="40" t="s">
        <v>540</v>
      </c>
      <c r="I520" s="40" t="s">
        <v>997</v>
      </c>
      <c r="K520" s="43">
        <v>1.5770833333333333E-3</v>
      </c>
      <c r="M520" s="40"/>
      <c r="N520" s="44"/>
      <c r="P520" s="40"/>
    </row>
    <row r="521" spans="1:16">
      <c r="A521" s="40">
        <v>1</v>
      </c>
      <c r="B521" s="40">
        <v>12</v>
      </c>
      <c r="C521" s="40" t="s">
        <v>483</v>
      </c>
      <c r="D521" s="40" t="s">
        <v>523</v>
      </c>
      <c r="E521" s="40" t="s">
        <v>636</v>
      </c>
      <c r="F521" s="40">
        <v>1</v>
      </c>
      <c r="G521" s="40" t="s">
        <v>845</v>
      </c>
      <c r="H521" s="40" t="s">
        <v>495</v>
      </c>
      <c r="I521" s="40" t="s">
        <v>997</v>
      </c>
      <c r="K521" s="43">
        <v>1.4405092592592592E-3</v>
      </c>
      <c r="M521" s="40"/>
      <c r="N521" s="44"/>
      <c r="P521" s="40" t="s">
        <v>974</v>
      </c>
    </row>
    <row r="522" spans="1:16">
      <c r="A522" s="40">
        <v>1</v>
      </c>
      <c r="B522" s="40">
        <v>12</v>
      </c>
      <c r="C522" s="40">
        <v>50</v>
      </c>
      <c r="D522" s="40" t="s">
        <v>480</v>
      </c>
      <c r="E522" s="40" t="s">
        <v>504</v>
      </c>
      <c r="F522" s="40"/>
      <c r="G522" s="40" t="s">
        <v>826</v>
      </c>
      <c r="H522" s="40" t="s">
        <v>625</v>
      </c>
      <c r="I522" s="40" t="s">
        <v>827</v>
      </c>
      <c r="K522" s="43">
        <v>3.6469907407407409E-4</v>
      </c>
      <c r="M522" s="40"/>
      <c r="N522" s="44"/>
      <c r="O522" s="40" t="s">
        <v>807</v>
      </c>
      <c r="P522" s="40" t="s">
        <v>974</v>
      </c>
    </row>
    <row r="523" spans="1:16">
      <c r="A523" s="40">
        <v>1</v>
      </c>
      <c r="B523" s="40">
        <v>12</v>
      </c>
      <c r="C523" s="40">
        <v>50</v>
      </c>
      <c r="D523" s="40" t="s">
        <v>480</v>
      </c>
      <c r="E523" s="40" t="s">
        <v>505</v>
      </c>
      <c r="F523" s="40"/>
      <c r="G523" s="40" t="s">
        <v>470</v>
      </c>
      <c r="H523" s="40" t="s">
        <v>495</v>
      </c>
      <c r="I523" s="40" t="s">
        <v>340</v>
      </c>
      <c r="K523" s="43">
        <v>3.9733796296296289E-4</v>
      </c>
      <c r="M523" s="40"/>
      <c r="N523" s="44"/>
      <c r="O523" s="40" t="s">
        <v>807</v>
      </c>
      <c r="P523" s="40" t="s">
        <v>974</v>
      </c>
    </row>
    <row r="524" spans="1:16">
      <c r="A524" s="40">
        <v>1</v>
      </c>
      <c r="B524" s="40">
        <v>12</v>
      </c>
      <c r="C524" s="40">
        <v>50</v>
      </c>
      <c r="D524" s="40" t="s">
        <v>480</v>
      </c>
      <c r="E524" s="40" t="s">
        <v>513</v>
      </c>
      <c r="F524" s="40"/>
      <c r="G524" s="40" t="s">
        <v>378</v>
      </c>
      <c r="H524" s="40" t="s">
        <v>540</v>
      </c>
      <c r="I524" s="40" t="s">
        <v>334</v>
      </c>
      <c r="K524" s="43">
        <v>4.550925925925926E-4</v>
      </c>
      <c r="M524" s="40"/>
      <c r="N524" s="44"/>
      <c r="O524" s="40" t="s">
        <v>807</v>
      </c>
      <c r="P524" s="40"/>
    </row>
    <row r="525" spans="1:16">
      <c r="A525" s="40">
        <v>1</v>
      </c>
      <c r="B525" s="40">
        <v>12</v>
      </c>
      <c r="C525" s="40">
        <v>50</v>
      </c>
      <c r="D525" s="40" t="s">
        <v>480</v>
      </c>
      <c r="E525" s="40" t="s">
        <v>507</v>
      </c>
      <c r="F525" s="40"/>
      <c r="G525" s="40" t="s">
        <v>740</v>
      </c>
      <c r="H525" s="40" t="s">
        <v>540</v>
      </c>
      <c r="I525" s="40" t="s">
        <v>741</v>
      </c>
      <c r="K525" s="43">
        <v>4.8379629629629624E-4</v>
      </c>
      <c r="M525" s="40"/>
      <c r="N525" s="44"/>
      <c r="O525" s="40" t="s">
        <v>807</v>
      </c>
      <c r="P525" s="40"/>
    </row>
    <row r="526" spans="1:16">
      <c r="A526" s="40">
        <v>1</v>
      </c>
      <c r="B526" s="40">
        <v>13</v>
      </c>
      <c r="C526" s="40">
        <v>800</v>
      </c>
      <c r="D526" s="40" t="s">
        <v>524</v>
      </c>
      <c r="E526" s="40" t="s">
        <v>509</v>
      </c>
      <c r="F526" s="40">
        <v>1</v>
      </c>
      <c r="G526" s="40" t="s">
        <v>423</v>
      </c>
      <c r="H526" s="40" t="s">
        <v>495</v>
      </c>
      <c r="I526" s="40" t="s">
        <v>983</v>
      </c>
      <c r="K526" s="43">
        <v>8.4487268518518514E-3</v>
      </c>
      <c r="M526" s="40"/>
      <c r="N526" s="44">
        <v>1</v>
      </c>
      <c r="P526" s="40"/>
    </row>
    <row r="527" spans="1:16">
      <c r="A527" s="40">
        <v>1</v>
      </c>
      <c r="B527" s="40">
        <v>13</v>
      </c>
      <c r="C527" s="40">
        <v>800</v>
      </c>
      <c r="D527" s="40" t="s">
        <v>524</v>
      </c>
      <c r="E527" s="40" t="s">
        <v>510</v>
      </c>
      <c r="F527" s="40">
        <v>1</v>
      </c>
      <c r="G527" s="40" t="s">
        <v>531</v>
      </c>
      <c r="H527" s="40" t="s">
        <v>28</v>
      </c>
      <c r="I527" s="40" t="s">
        <v>305</v>
      </c>
      <c r="K527" s="43">
        <v>8.0593749999999988E-3</v>
      </c>
      <c r="M527" s="40"/>
      <c r="N527" s="44">
        <v>2</v>
      </c>
      <c r="P527" s="40"/>
    </row>
    <row r="528" spans="1:16">
      <c r="A528" s="40">
        <v>1</v>
      </c>
      <c r="B528" s="40">
        <v>13</v>
      </c>
      <c r="C528" s="40">
        <v>800</v>
      </c>
      <c r="D528" s="40" t="s">
        <v>524</v>
      </c>
      <c r="E528" s="40" t="s">
        <v>510</v>
      </c>
      <c r="F528" s="40">
        <v>2</v>
      </c>
      <c r="G528" s="40" t="s">
        <v>460</v>
      </c>
      <c r="H528" s="40" t="s">
        <v>28</v>
      </c>
      <c r="I528" s="40" t="s">
        <v>666</v>
      </c>
      <c r="K528" s="43">
        <v>8.5586805555555555E-3</v>
      </c>
      <c r="M528" s="40"/>
      <c r="N528" s="44">
        <v>0</v>
      </c>
      <c r="P528" s="40"/>
    </row>
    <row r="529" spans="1:16">
      <c r="A529" s="40">
        <v>1</v>
      </c>
      <c r="B529" s="40">
        <v>13</v>
      </c>
      <c r="C529" s="40">
        <v>800</v>
      </c>
      <c r="D529" s="40" t="s">
        <v>524</v>
      </c>
      <c r="E529" s="40" t="s">
        <v>510</v>
      </c>
      <c r="F529" s="40">
        <v>3</v>
      </c>
      <c r="G529" s="40" t="s">
        <v>518</v>
      </c>
      <c r="H529" s="40" t="s">
        <v>490</v>
      </c>
      <c r="I529" s="40" t="s">
        <v>306</v>
      </c>
      <c r="K529" s="43">
        <v>8.5828703703703709E-3</v>
      </c>
      <c r="M529" s="40"/>
      <c r="N529" s="44">
        <v>1</v>
      </c>
      <c r="P529" s="40"/>
    </row>
    <row r="530" spans="1:16">
      <c r="A530" s="40">
        <v>1</v>
      </c>
      <c r="B530" s="40">
        <v>13</v>
      </c>
      <c r="C530" s="40">
        <v>800</v>
      </c>
      <c r="D530" s="40" t="s">
        <v>524</v>
      </c>
      <c r="E530" s="40" t="s">
        <v>511</v>
      </c>
      <c r="F530" s="40">
        <v>1</v>
      </c>
      <c r="G530" s="40" t="s">
        <v>493</v>
      </c>
      <c r="H530" s="40" t="s">
        <v>625</v>
      </c>
      <c r="I530" s="40" t="s">
        <v>303</v>
      </c>
      <c r="K530" s="43">
        <v>6.5354166666666659E-3</v>
      </c>
      <c r="M530" s="40"/>
      <c r="N530" s="44">
        <v>3</v>
      </c>
      <c r="P530" s="40"/>
    </row>
    <row r="531" spans="1:16">
      <c r="A531" s="40">
        <v>1</v>
      </c>
      <c r="B531" s="40">
        <v>13</v>
      </c>
      <c r="C531" s="40">
        <v>800</v>
      </c>
      <c r="D531" s="40" t="s">
        <v>524</v>
      </c>
      <c r="E531" s="40" t="s">
        <v>511</v>
      </c>
      <c r="F531" s="40">
        <v>2</v>
      </c>
      <c r="G531" s="40" t="s">
        <v>529</v>
      </c>
      <c r="H531" s="40" t="s">
        <v>495</v>
      </c>
      <c r="I531" s="40" t="s">
        <v>302</v>
      </c>
      <c r="K531" s="43">
        <v>7.1900462962962959E-3</v>
      </c>
      <c r="M531" s="40"/>
      <c r="N531" s="44">
        <v>2</v>
      </c>
      <c r="P531" s="40"/>
    </row>
    <row r="532" spans="1:16">
      <c r="A532" s="40">
        <v>1</v>
      </c>
      <c r="B532" s="40">
        <v>13</v>
      </c>
      <c r="C532" s="40">
        <v>800</v>
      </c>
      <c r="D532" s="40" t="s">
        <v>524</v>
      </c>
      <c r="E532" s="40" t="s">
        <v>511</v>
      </c>
      <c r="F532" s="40">
        <v>3</v>
      </c>
      <c r="G532" s="40" t="s">
        <v>923</v>
      </c>
      <c r="H532" s="40" t="s">
        <v>536</v>
      </c>
      <c r="I532" s="40" t="s">
        <v>924</v>
      </c>
      <c r="K532" s="43">
        <v>8.4414351851851855E-3</v>
      </c>
      <c r="M532" s="40"/>
      <c r="N532" s="44">
        <v>1</v>
      </c>
      <c r="P532" s="40"/>
    </row>
    <row r="533" spans="1:16">
      <c r="A533" s="40">
        <v>1</v>
      </c>
      <c r="B533" s="40">
        <v>13</v>
      </c>
      <c r="C533" s="40">
        <v>800</v>
      </c>
      <c r="D533" s="40" t="s">
        <v>524</v>
      </c>
      <c r="E533" s="40" t="s">
        <v>512</v>
      </c>
      <c r="F533" s="40">
        <v>1</v>
      </c>
      <c r="G533" s="40" t="s">
        <v>780</v>
      </c>
      <c r="H533" s="40" t="s">
        <v>540</v>
      </c>
      <c r="I533" s="40" t="s">
        <v>781</v>
      </c>
      <c r="K533" s="43">
        <v>6.9993055555555564E-3</v>
      </c>
      <c r="M533" s="40"/>
      <c r="N533" s="44">
        <v>7</v>
      </c>
      <c r="P533" s="40"/>
    </row>
    <row r="534" spans="1:16">
      <c r="A534" s="40">
        <v>1</v>
      </c>
      <c r="B534" s="40">
        <v>13</v>
      </c>
      <c r="C534" s="40">
        <v>800</v>
      </c>
      <c r="D534" s="40" t="s">
        <v>524</v>
      </c>
      <c r="E534" s="40" t="s">
        <v>512</v>
      </c>
      <c r="F534" s="40">
        <v>2</v>
      </c>
      <c r="G534" s="40" t="s">
        <v>290</v>
      </c>
      <c r="H534" s="40" t="s">
        <v>291</v>
      </c>
      <c r="I534" s="40" t="s">
        <v>677</v>
      </c>
      <c r="K534" s="43">
        <v>7.0741898148148144E-3</v>
      </c>
      <c r="M534" s="40"/>
      <c r="N534" s="44">
        <v>6</v>
      </c>
      <c r="P534" s="40"/>
    </row>
    <row r="535" spans="1:16">
      <c r="A535" s="40">
        <v>1</v>
      </c>
      <c r="B535" s="40">
        <v>13</v>
      </c>
      <c r="C535" s="40">
        <v>800</v>
      </c>
      <c r="D535" s="40" t="s">
        <v>524</v>
      </c>
      <c r="E535" s="40" t="s">
        <v>512</v>
      </c>
      <c r="F535" s="40">
        <v>3</v>
      </c>
      <c r="G535" s="40" t="s">
        <v>443</v>
      </c>
      <c r="H535" s="40" t="s">
        <v>581</v>
      </c>
      <c r="I535" s="40" t="s">
        <v>678</v>
      </c>
      <c r="K535" s="43">
        <v>7.1127314814814812E-3</v>
      </c>
      <c r="M535" s="40"/>
      <c r="N535" s="44">
        <v>5</v>
      </c>
      <c r="P535" s="40"/>
    </row>
    <row r="536" spans="1:16">
      <c r="A536" s="40">
        <v>1</v>
      </c>
      <c r="B536" s="40">
        <v>13</v>
      </c>
      <c r="C536" s="40">
        <v>800</v>
      </c>
      <c r="D536" s="40" t="s">
        <v>524</v>
      </c>
      <c r="E536" s="40" t="s">
        <v>512</v>
      </c>
      <c r="F536" s="40">
        <v>4</v>
      </c>
      <c r="G536" s="40" t="s">
        <v>406</v>
      </c>
      <c r="H536" s="40" t="s">
        <v>28</v>
      </c>
      <c r="I536" s="40" t="s">
        <v>344</v>
      </c>
      <c r="K536" s="43">
        <v>7.3074074074074074E-3</v>
      </c>
      <c r="M536" s="40"/>
      <c r="N536" s="44">
        <v>4</v>
      </c>
      <c r="P536" s="40"/>
    </row>
    <row r="537" spans="1:16">
      <c r="A537" s="40">
        <v>1</v>
      </c>
      <c r="B537" s="40">
        <v>13</v>
      </c>
      <c r="C537" s="40">
        <v>800</v>
      </c>
      <c r="D537" s="40" t="s">
        <v>524</v>
      </c>
      <c r="E537" s="40" t="s">
        <v>512</v>
      </c>
      <c r="F537" s="40">
        <v>5</v>
      </c>
      <c r="G537" s="40" t="s">
        <v>414</v>
      </c>
      <c r="H537" s="40" t="s">
        <v>462</v>
      </c>
      <c r="I537" s="40" t="s">
        <v>814</v>
      </c>
      <c r="K537" s="43">
        <v>8.0347222222222226E-3</v>
      </c>
      <c r="M537" s="40"/>
      <c r="N537" s="44">
        <v>3</v>
      </c>
      <c r="P537" s="40"/>
    </row>
    <row r="538" spans="1:16">
      <c r="A538" s="40">
        <v>1</v>
      </c>
      <c r="B538" s="40">
        <v>13</v>
      </c>
      <c r="C538" s="40">
        <v>800</v>
      </c>
      <c r="D538" s="40" t="s">
        <v>524</v>
      </c>
      <c r="E538" s="40" t="s">
        <v>512</v>
      </c>
      <c r="F538" s="40">
        <v>6</v>
      </c>
      <c r="G538" s="40" t="s">
        <v>561</v>
      </c>
      <c r="H538" s="40" t="s">
        <v>452</v>
      </c>
      <c r="I538" s="40" t="s">
        <v>255</v>
      </c>
      <c r="K538" s="43">
        <v>8.2795138888888883E-3</v>
      </c>
      <c r="M538" s="40"/>
      <c r="N538" s="44">
        <v>2</v>
      </c>
      <c r="P538" s="40"/>
    </row>
    <row r="539" spans="1:16">
      <c r="A539" s="40">
        <v>1</v>
      </c>
      <c r="B539" s="40">
        <v>13</v>
      </c>
      <c r="C539" s="40">
        <v>800</v>
      </c>
      <c r="D539" s="40" t="s">
        <v>524</v>
      </c>
      <c r="E539" s="40" t="s">
        <v>512</v>
      </c>
      <c r="F539" s="40">
        <v>7</v>
      </c>
      <c r="G539" s="40" t="s">
        <v>944</v>
      </c>
      <c r="H539" s="40" t="s">
        <v>868</v>
      </c>
      <c r="I539" s="40" t="s">
        <v>945</v>
      </c>
      <c r="K539" s="43">
        <v>9.0657407407407405E-3</v>
      </c>
      <c r="M539" s="40"/>
      <c r="N539" s="44">
        <v>1</v>
      </c>
      <c r="P539" s="40"/>
    </row>
    <row r="540" spans="1:16">
      <c r="A540" s="40">
        <v>1</v>
      </c>
      <c r="B540" s="40">
        <v>13</v>
      </c>
      <c r="C540" s="40">
        <v>800</v>
      </c>
      <c r="D540" s="40" t="s">
        <v>524</v>
      </c>
      <c r="E540" s="40" t="s">
        <v>512</v>
      </c>
      <c r="F540" s="40">
        <v>8</v>
      </c>
      <c r="G540" s="40" t="s">
        <v>584</v>
      </c>
      <c r="H540" s="40" t="s">
        <v>28</v>
      </c>
      <c r="I540" s="40" t="s">
        <v>301</v>
      </c>
      <c r="K540" s="43">
        <v>9.361689814814814E-3</v>
      </c>
      <c r="M540" s="40"/>
      <c r="N540" s="44">
        <v>0</v>
      </c>
      <c r="P540" s="40"/>
    </row>
    <row r="541" spans="1:16">
      <c r="A541" s="40">
        <v>1</v>
      </c>
      <c r="B541" s="40">
        <v>13</v>
      </c>
      <c r="C541" s="40">
        <v>800</v>
      </c>
      <c r="D541" s="40" t="s">
        <v>524</v>
      </c>
      <c r="E541" s="40" t="s">
        <v>513</v>
      </c>
      <c r="F541" s="40">
        <v>1</v>
      </c>
      <c r="G541" s="40" t="s">
        <v>664</v>
      </c>
      <c r="H541" s="40" t="s">
        <v>367</v>
      </c>
      <c r="I541" s="40" t="s">
        <v>665</v>
      </c>
      <c r="K541" s="43">
        <v>6.9597222222222222E-3</v>
      </c>
      <c r="M541" s="40"/>
      <c r="N541" s="44">
        <v>2</v>
      </c>
      <c r="P541" s="40"/>
    </row>
    <row r="542" spans="1:16">
      <c r="A542" s="40">
        <v>1</v>
      </c>
      <c r="B542" s="40">
        <v>13</v>
      </c>
      <c r="C542" s="40">
        <v>800</v>
      </c>
      <c r="D542" s="40" t="s">
        <v>524</v>
      </c>
      <c r="E542" s="40" t="s">
        <v>513</v>
      </c>
      <c r="F542" s="40">
        <v>2</v>
      </c>
      <c r="G542" s="40" t="s">
        <v>952</v>
      </c>
      <c r="H542" s="5" t="s">
        <v>32</v>
      </c>
      <c r="I542" s="40" t="s">
        <v>953</v>
      </c>
      <c r="K542" s="43">
        <v>9.4451388888888901E-3</v>
      </c>
      <c r="M542" s="40"/>
      <c r="N542" s="44">
        <v>1</v>
      </c>
      <c r="P542" s="40"/>
    </row>
    <row r="543" spans="1:16">
      <c r="A543" s="40">
        <v>1</v>
      </c>
      <c r="B543" s="40">
        <v>13</v>
      </c>
      <c r="C543" s="40">
        <v>800</v>
      </c>
      <c r="D543" s="40" t="s">
        <v>524</v>
      </c>
      <c r="E543" s="40" t="s">
        <v>513</v>
      </c>
      <c r="F543" s="40"/>
      <c r="G543" s="40" t="s">
        <v>530</v>
      </c>
      <c r="H543" s="40" t="s">
        <v>28</v>
      </c>
      <c r="I543" s="40" t="s">
        <v>297</v>
      </c>
      <c r="K543" s="43"/>
      <c r="M543" s="40" t="s">
        <v>256</v>
      </c>
      <c r="N543" s="44"/>
      <c r="P543" s="40"/>
    </row>
    <row r="544" spans="1:16">
      <c r="A544" s="40">
        <v>1</v>
      </c>
      <c r="B544" s="40">
        <v>13</v>
      </c>
      <c r="C544" s="40">
        <v>800</v>
      </c>
      <c r="D544" s="40" t="s">
        <v>524</v>
      </c>
      <c r="E544" s="40" t="s">
        <v>586</v>
      </c>
      <c r="F544" s="40">
        <v>1</v>
      </c>
      <c r="G544" s="40" t="s">
        <v>686</v>
      </c>
      <c r="H544" s="40" t="s">
        <v>291</v>
      </c>
      <c r="I544" s="40" t="s">
        <v>687</v>
      </c>
      <c r="K544" s="43">
        <v>7.8103009259259254E-3</v>
      </c>
      <c r="M544" s="40"/>
      <c r="N544" s="44">
        <v>1</v>
      </c>
      <c r="P544" s="40" t="s">
        <v>974</v>
      </c>
    </row>
    <row r="545" spans="1:16">
      <c r="A545" s="40">
        <v>1</v>
      </c>
      <c r="B545" s="40">
        <v>13</v>
      </c>
      <c r="C545" s="40">
        <v>800</v>
      </c>
      <c r="D545" s="40" t="s">
        <v>524</v>
      </c>
      <c r="E545" s="40" t="s">
        <v>514</v>
      </c>
      <c r="F545" s="40">
        <v>1</v>
      </c>
      <c r="G545" s="40" t="s">
        <v>489</v>
      </c>
      <c r="H545" s="40" t="s">
        <v>488</v>
      </c>
      <c r="I545" s="40" t="s">
        <v>296</v>
      </c>
      <c r="K545" s="43">
        <v>9.9542824074074065E-3</v>
      </c>
      <c r="M545" s="40"/>
      <c r="N545" s="44">
        <v>1</v>
      </c>
      <c r="P545" s="40"/>
    </row>
    <row r="546" spans="1:16">
      <c r="A546" s="40">
        <v>1</v>
      </c>
      <c r="B546" s="40">
        <v>13</v>
      </c>
      <c r="C546" s="40">
        <v>800</v>
      </c>
      <c r="D546" s="40" t="s">
        <v>524</v>
      </c>
      <c r="E546" s="40" t="s">
        <v>566</v>
      </c>
      <c r="F546" s="40">
        <v>1</v>
      </c>
      <c r="G546" s="40" t="s">
        <v>565</v>
      </c>
      <c r="H546" s="40" t="s">
        <v>818</v>
      </c>
      <c r="I546" s="40" t="s">
        <v>675</v>
      </c>
      <c r="K546" s="43">
        <v>8.3034722222222225E-3</v>
      </c>
      <c r="M546" s="40"/>
      <c r="N546" s="44">
        <v>2</v>
      </c>
      <c r="P546" s="40"/>
    </row>
    <row r="547" spans="1:16">
      <c r="A547" s="40">
        <v>1</v>
      </c>
      <c r="B547" s="40">
        <v>13</v>
      </c>
      <c r="C547" s="40">
        <v>800</v>
      </c>
      <c r="D547" s="40" t="s">
        <v>524</v>
      </c>
      <c r="E547" s="40" t="s">
        <v>566</v>
      </c>
      <c r="F547" s="40">
        <v>2</v>
      </c>
      <c r="G547" s="40" t="s">
        <v>498</v>
      </c>
      <c r="H547" s="40" t="s">
        <v>367</v>
      </c>
      <c r="I547" s="40" t="s">
        <v>329</v>
      </c>
      <c r="K547" s="43">
        <v>9.0958333333333342E-3</v>
      </c>
      <c r="M547" s="40"/>
      <c r="N547" s="44">
        <v>1</v>
      </c>
      <c r="P547" s="40"/>
    </row>
    <row r="548" spans="1:16">
      <c r="A548" s="40">
        <v>1</v>
      </c>
      <c r="B548" s="40">
        <v>13</v>
      </c>
      <c r="C548" s="40">
        <v>800</v>
      </c>
      <c r="D548" s="40" t="s">
        <v>524</v>
      </c>
      <c r="E548" s="40" t="s">
        <v>503</v>
      </c>
      <c r="F548" s="40">
        <v>1</v>
      </c>
      <c r="G548" s="40" t="s">
        <v>403</v>
      </c>
      <c r="H548" s="40" t="s">
        <v>453</v>
      </c>
      <c r="I548" s="40" t="s">
        <v>684</v>
      </c>
      <c r="K548" s="43">
        <v>6.7858796296296287E-3</v>
      </c>
      <c r="M548" s="40"/>
      <c r="N548" s="44">
        <v>1</v>
      </c>
      <c r="P548" s="40" t="s">
        <v>974</v>
      </c>
    </row>
    <row r="549" spans="1:16">
      <c r="A549" s="40">
        <v>1</v>
      </c>
      <c r="B549" s="40">
        <v>13</v>
      </c>
      <c r="C549" s="40">
        <v>800</v>
      </c>
      <c r="D549" s="40" t="s">
        <v>524</v>
      </c>
      <c r="E549" s="40" t="s">
        <v>504</v>
      </c>
      <c r="F549" s="40">
        <v>1</v>
      </c>
      <c r="G549" s="40" t="s">
        <v>821</v>
      </c>
      <c r="H549" s="40" t="s">
        <v>625</v>
      </c>
      <c r="I549" s="40" t="s">
        <v>822</v>
      </c>
      <c r="K549" s="43">
        <v>6.4581018518518529E-3</v>
      </c>
      <c r="M549" s="40"/>
      <c r="N549" s="44">
        <v>2</v>
      </c>
      <c r="P549" s="40" t="s">
        <v>974</v>
      </c>
    </row>
    <row r="550" spans="1:16">
      <c r="A550" s="40">
        <v>1</v>
      </c>
      <c r="B550" s="40">
        <v>13</v>
      </c>
      <c r="C550" s="40">
        <v>800</v>
      </c>
      <c r="D550" s="40" t="s">
        <v>524</v>
      </c>
      <c r="E550" s="40" t="s">
        <v>504</v>
      </c>
      <c r="F550" s="40">
        <v>2</v>
      </c>
      <c r="G550" s="40" t="s">
        <v>560</v>
      </c>
      <c r="H550" s="40" t="s">
        <v>452</v>
      </c>
      <c r="I550" s="40" t="s">
        <v>851</v>
      </c>
      <c r="K550" s="43">
        <v>7.7236111111111108E-3</v>
      </c>
      <c r="M550" s="40"/>
      <c r="N550" s="44">
        <v>1</v>
      </c>
      <c r="P550" s="40"/>
    </row>
    <row r="551" spans="1:16">
      <c r="A551" s="40">
        <v>1</v>
      </c>
      <c r="B551" s="40">
        <v>13</v>
      </c>
      <c r="C551" s="40">
        <v>800</v>
      </c>
      <c r="D551" s="40" t="s">
        <v>524</v>
      </c>
      <c r="E551" s="40" t="s">
        <v>505</v>
      </c>
      <c r="F551" s="40">
        <v>1</v>
      </c>
      <c r="G551" s="40" t="s">
        <v>470</v>
      </c>
      <c r="H551" s="40" t="s">
        <v>495</v>
      </c>
      <c r="I551" s="40" t="s">
        <v>340</v>
      </c>
      <c r="K551" s="43">
        <v>6.8696759259259258E-3</v>
      </c>
      <c r="M551" s="40"/>
      <c r="N551" s="44">
        <v>1</v>
      </c>
      <c r="P551" s="40" t="s">
        <v>974</v>
      </c>
    </row>
    <row r="552" spans="1:16">
      <c r="A552" s="40">
        <v>1</v>
      </c>
      <c r="B552" s="40">
        <v>13</v>
      </c>
      <c r="C552" s="40">
        <v>800</v>
      </c>
      <c r="D552" s="40" t="s">
        <v>524</v>
      </c>
      <c r="E552" s="40" t="s">
        <v>506</v>
      </c>
      <c r="F552" s="40">
        <v>1</v>
      </c>
      <c r="G552" s="40" t="s">
        <v>468</v>
      </c>
      <c r="H552" s="40" t="s">
        <v>453</v>
      </c>
      <c r="I552" s="40" t="s">
        <v>352</v>
      </c>
      <c r="K552" s="43">
        <v>7.3197916666666663E-3</v>
      </c>
      <c r="M552" s="40"/>
      <c r="N552" s="44">
        <v>4</v>
      </c>
      <c r="P552" s="40" t="s">
        <v>974</v>
      </c>
    </row>
    <row r="553" spans="1:16">
      <c r="A553" s="40">
        <v>1</v>
      </c>
      <c r="B553" s="40">
        <v>13</v>
      </c>
      <c r="C553" s="40">
        <v>800</v>
      </c>
      <c r="D553" s="40" t="s">
        <v>524</v>
      </c>
      <c r="E553" s="40" t="s">
        <v>506</v>
      </c>
      <c r="F553" s="40">
        <v>2</v>
      </c>
      <c r="G553" s="40" t="s">
        <v>491</v>
      </c>
      <c r="H553" s="40" t="s">
        <v>625</v>
      </c>
      <c r="I553" s="40" t="s">
        <v>322</v>
      </c>
      <c r="K553" s="43">
        <v>7.8012731481481475E-3</v>
      </c>
      <c r="M553" s="40"/>
      <c r="N553" s="44">
        <v>3</v>
      </c>
      <c r="P553" s="40"/>
    </row>
    <row r="554" spans="1:16">
      <c r="A554" s="40">
        <v>1</v>
      </c>
      <c r="B554" s="40">
        <v>13</v>
      </c>
      <c r="C554" s="40">
        <v>800</v>
      </c>
      <c r="D554" s="40" t="s">
        <v>524</v>
      </c>
      <c r="E554" s="40" t="s">
        <v>506</v>
      </c>
      <c r="F554" s="40">
        <v>3</v>
      </c>
      <c r="G554" s="40" t="s">
        <v>441</v>
      </c>
      <c r="H554" s="40" t="s">
        <v>548</v>
      </c>
      <c r="I554" s="40" t="s">
        <v>682</v>
      </c>
      <c r="K554" s="43">
        <v>8.1269675925925919E-3</v>
      </c>
      <c r="M554" s="40"/>
      <c r="N554" s="44">
        <v>2</v>
      </c>
      <c r="P554" s="40"/>
    </row>
    <row r="555" spans="1:16">
      <c r="A555" s="40">
        <v>1</v>
      </c>
      <c r="B555" s="40">
        <v>13</v>
      </c>
      <c r="C555" s="40">
        <v>800</v>
      </c>
      <c r="D555" s="40" t="s">
        <v>524</v>
      </c>
      <c r="E555" s="40" t="s">
        <v>506</v>
      </c>
      <c r="F555" s="40">
        <v>4</v>
      </c>
      <c r="G555" s="40" t="s">
        <v>892</v>
      </c>
      <c r="H555" s="40" t="s">
        <v>540</v>
      </c>
      <c r="I555" s="40" t="s">
        <v>893</v>
      </c>
      <c r="K555" s="43">
        <v>8.4487268518518514E-3</v>
      </c>
      <c r="M555" s="40"/>
      <c r="N555" s="44">
        <v>1</v>
      </c>
      <c r="P555" s="40"/>
    </row>
    <row r="556" spans="1:16">
      <c r="A556" s="40">
        <v>1</v>
      </c>
      <c r="B556" s="40">
        <v>13</v>
      </c>
      <c r="C556" s="40">
        <v>800</v>
      </c>
      <c r="D556" s="40" t="s">
        <v>524</v>
      </c>
      <c r="E556" s="40" t="s">
        <v>506</v>
      </c>
      <c r="F556" s="40">
        <v>5</v>
      </c>
      <c r="G556" s="40" t="s">
        <v>631</v>
      </c>
      <c r="H556" s="40" t="s">
        <v>625</v>
      </c>
      <c r="I556" s="40" t="s">
        <v>986</v>
      </c>
      <c r="K556" s="43">
        <v>8.8872685185185183E-3</v>
      </c>
      <c r="M556" s="40"/>
      <c r="N556" s="44">
        <v>0</v>
      </c>
      <c r="P556" s="40"/>
    </row>
    <row r="557" spans="1:16">
      <c r="A557" s="40">
        <v>1</v>
      </c>
      <c r="B557" s="40">
        <v>13</v>
      </c>
      <c r="C557" s="40">
        <v>800</v>
      </c>
      <c r="D557" s="40" t="s">
        <v>524</v>
      </c>
      <c r="E557" s="40" t="s">
        <v>506</v>
      </c>
      <c r="F557" s="40">
        <v>6</v>
      </c>
      <c r="G557" s="40" t="s">
        <v>437</v>
      </c>
      <c r="H557" s="40" t="s">
        <v>625</v>
      </c>
      <c r="I557" s="40" t="s">
        <v>811</v>
      </c>
      <c r="K557" s="43">
        <v>9.637847222222223E-3</v>
      </c>
      <c r="M557" s="40"/>
      <c r="N557" s="44">
        <v>0</v>
      </c>
      <c r="P557" s="40"/>
    </row>
    <row r="558" spans="1:16">
      <c r="A558" s="40">
        <v>1</v>
      </c>
      <c r="B558" s="40">
        <v>13</v>
      </c>
      <c r="C558" s="40">
        <v>800</v>
      </c>
      <c r="D558" s="40" t="s">
        <v>524</v>
      </c>
      <c r="E558" s="40" t="s">
        <v>507</v>
      </c>
      <c r="F558" s="40">
        <v>1</v>
      </c>
      <c r="G558" s="40" t="s">
        <v>748</v>
      </c>
      <c r="H558" s="40" t="s">
        <v>625</v>
      </c>
      <c r="I558" s="40" t="s">
        <v>823</v>
      </c>
      <c r="K558" s="43">
        <v>7.7858796296296287E-3</v>
      </c>
      <c r="M558" s="40"/>
      <c r="N558" s="44">
        <v>2</v>
      </c>
      <c r="P558" s="40" t="s">
        <v>974</v>
      </c>
    </row>
    <row r="559" spans="1:16">
      <c r="A559" s="40">
        <v>1</v>
      </c>
      <c r="B559" s="40">
        <v>13</v>
      </c>
      <c r="C559" s="40">
        <v>800</v>
      </c>
      <c r="D559" s="40" t="s">
        <v>524</v>
      </c>
      <c r="E559" s="40" t="s">
        <v>507</v>
      </c>
      <c r="F559" s="40">
        <v>2</v>
      </c>
      <c r="G559" s="40" t="s">
        <v>763</v>
      </c>
      <c r="H559" s="40" t="s">
        <v>395</v>
      </c>
      <c r="I559" s="40" t="s">
        <v>764</v>
      </c>
      <c r="K559" s="43">
        <v>7.9555555555555543E-3</v>
      </c>
      <c r="M559" s="40"/>
      <c r="N559" s="44">
        <v>1</v>
      </c>
      <c r="P559" s="40"/>
    </row>
    <row r="560" spans="1:16">
      <c r="A560" s="40">
        <v>1</v>
      </c>
      <c r="B560" s="40">
        <v>13</v>
      </c>
      <c r="C560" s="40">
        <v>800</v>
      </c>
      <c r="D560" s="40" t="s">
        <v>524</v>
      </c>
      <c r="E560" s="40" t="s">
        <v>538</v>
      </c>
      <c r="F560" s="40">
        <v>1</v>
      </c>
      <c r="G560" s="40" t="s">
        <v>456</v>
      </c>
      <c r="H560" s="40" t="s">
        <v>490</v>
      </c>
      <c r="I560" s="40" t="s">
        <v>317</v>
      </c>
      <c r="K560" s="43">
        <v>8.1291666666666665E-3</v>
      </c>
      <c r="M560" s="40"/>
      <c r="N560" s="44">
        <v>2</v>
      </c>
      <c r="P560" s="40" t="s">
        <v>974</v>
      </c>
    </row>
    <row r="561" spans="1:16">
      <c r="A561" s="40">
        <v>1</v>
      </c>
      <c r="B561" s="40">
        <v>13</v>
      </c>
      <c r="C561" s="40">
        <v>800</v>
      </c>
      <c r="D561" s="40" t="s">
        <v>524</v>
      </c>
      <c r="E561" s="40" t="s">
        <v>538</v>
      </c>
      <c r="F561" s="40">
        <v>2</v>
      </c>
      <c r="G561" s="40" t="s">
        <v>1164</v>
      </c>
      <c r="H561" s="40" t="s">
        <v>536</v>
      </c>
      <c r="I561" s="40" t="s">
        <v>894</v>
      </c>
      <c r="K561" s="43">
        <v>8.967013888888889E-3</v>
      </c>
      <c r="M561" s="40"/>
      <c r="N561" s="44">
        <v>1</v>
      </c>
      <c r="P561" s="40"/>
    </row>
    <row r="562" spans="1:16">
      <c r="A562" s="40">
        <v>1</v>
      </c>
      <c r="B562" s="40">
        <v>13</v>
      </c>
      <c r="C562" s="40">
        <v>800</v>
      </c>
      <c r="D562" s="40" t="s">
        <v>524</v>
      </c>
      <c r="E562" s="40" t="s">
        <v>543</v>
      </c>
      <c r="F562" s="40">
        <v>1</v>
      </c>
      <c r="G562" s="40" t="s">
        <v>401</v>
      </c>
      <c r="H562" s="40" t="s">
        <v>495</v>
      </c>
      <c r="I562" s="40" t="s">
        <v>315</v>
      </c>
      <c r="K562" s="43">
        <v>8.4527777777777778E-3</v>
      </c>
      <c r="M562" s="40"/>
      <c r="N562" s="44">
        <v>2</v>
      </c>
      <c r="P562" s="40" t="s">
        <v>974</v>
      </c>
    </row>
    <row r="563" spans="1:16">
      <c r="A563" s="40">
        <v>1</v>
      </c>
      <c r="B563" s="40">
        <v>13</v>
      </c>
      <c r="C563" s="40">
        <v>800</v>
      </c>
      <c r="D563" s="40" t="s">
        <v>524</v>
      </c>
      <c r="E563" s="40" t="s">
        <v>543</v>
      </c>
      <c r="F563" s="40">
        <v>2</v>
      </c>
      <c r="G563" s="40" t="s">
        <v>467</v>
      </c>
      <c r="H563" s="40" t="s">
        <v>534</v>
      </c>
      <c r="I563" s="40" t="s">
        <v>346</v>
      </c>
      <c r="K563" s="43">
        <v>1.0298958333333334E-2</v>
      </c>
      <c r="M563" s="40"/>
      <c r="N563" s="44">
        <v>1</v>
      </c>
      <c r="P563" s="40"/>
    </row>
    <row r="564" spans="1:16">
      <c r="A564" s="40">
        <v>1</v>
      </c>
      <c r="B564" s="40">
        <v>13</v>
      </c>
      <c r="C564" s="40">
        <v>800</v>
      </c>
      <c r="D564" s="40" t="s">
        <v>524</v>
      </c>
      <c r="E564" s="40" t="s">
        <v>508</v>
      </c>
      <c r="F564" s="40">
        <v>1</v>
      </c>
      <c r="G564" s="40" t="s">
        <v>494</v>
      </c>
      <c r="H564" s="40" t="s">
        <v>495</v>
      </c>
      <c r="I564" s="40" t="s">
        <v>313</v>
      </c>
      <c r="K564" s="43">
        <v>1.0112962962962964E-2</v>
      </c>
      <c r="M564" s="40"/>
      <c r="N564" s="44">
        <v>1</v>
      </c>
      <c r="P564" s="40" t="s">
        <v>974</v>
      </c>
    </row>
    <row r="565" spans="1:16">
      <c r="A565" s="40">
        <v>1</v>
      </c>
      <c r="B565" s="40">
        <v>13</v>
      </c>
      <c r="C565" s="40">
        <v>800</v>
      </c>
      <c r="D565" s="40" t="s">
        <v>524</v>
      </c>
      <c r="E565" s="40" t="s">
        <v>545</v>
      </c>
      <c r="F565" s="40">
        <v>1</v>
      </c>
      <c r="G565" s="40" t="s">
        <v>310</v>
      </c>
      <c r="H565" s="40" t="s">
        <v>689</v>
      </c>
      <c r="I565" s="40" t="s">
        <v>311</v>
      </c>
      <c r="K565" s="43">
        <v>9.9002314814814821E-3</v>
      </c>
      <c r="M565" s="40"/>
      <c r="N565" s="44">
        <v>1</v>
      </c>
      <c r="P565" s="40" t="s">
        <v>974</v>
      </c>
    </row>
    <row r="566" spans="1:16">
      <c r="A566" s="40">
        <v>1</v>
      </c>
      <c r="B566" s="40">
        <v>13</v>
      </c>
      <c r="C566" s="40">
        <v>800</v>
      </c>
      <c r="D566" s="40" t="s">
        <v>524</v>
      </c>
      <c r="E566" s="40" t="s">
        <v>527</v>
      </c>
      <c r="F566" s="40">
        <v>1</v>
      </c>
      <c r="G566" s="40" t="s">
        <v>472</v>
      </c>
      <c r="H566" s="40" t="s">
        <v>488</v>
      </c>
      <c r="I566" s="40" t="s">
        <v>667</v>
      </c>
      <c r="K566" s="43">
        <v>1.1539236111111109E-2</v>
      </c>
      <c r="M566" s="40"/>
      <c r="N566" s="44">
        <v>1</v>
      </c>
      <c r="P566" s="40"/>
    </row>
    <row r="567" spans="1:16">
      <c r="A567" s="40">
        <v>1</v>
      </c>
      <c r="B567" s="40">
        <v>13</v>
      </c>
      <c r="C567" s="40">
        <v>100</v>
      </c>
      <c r="D567" s="40" t="s">
        <v>524</v>
      </c>
      <c r="E567" s="40" t="s">
        <v>509</v>
      </c>
      <c r="F567" s="40"/>
      <c r="G567" s="40" t="s">
        <v>423</v>
      </c>
      <c r="H567" s="40" t="s">
        <v>495</v>
      </c>
      <c r="I567" s="40" t="s">
        <v>983</v>
      </c>
      <c r="K567" s="43">
        <v>8.8518518518518514E-4</v>
      </c>
      <c r="M567" s="40"/>
      <c r="N567" s="44"/>
      <c r="O567" s="40" t="s">
        <v>806</v>
      </c>
      <c r="P567" s="40"/>
    </row>
    <row r="568" spans="1:16">
      <c r="A568" s="40">
        <v>1</v>
      </c>
      <c r="B568" s="40">
        <v>13</v>
      </c>
      <c r="C568" s="40">
        <v>100</v>
      </c>
      <c r="D568" s="40" t="s">
        <v>524</v>
      </c>
      <c r="E568" s="40" t="s">
        <v>510</v>
      </c>
      <c r="F568" s="40"/>
      <c r="G568" s="40" t="s">
        <v>531</v>
      </c>
      <c r="H568" s="40" t="s">
        <v>28</v>
      </c>
      <c r="I568" s="40" t="s">
        <v>305</v>
      </c>
      <c r="K568" s="43">
        <v>8.9780092592592591E-4</v>
      </c>
      <c r="M568" s="40"/>
      <c r="N568" s="44"/>
      <c r="O568" s="40" t="s">
        <v>806</v>
      </c>
      <c r="P568" s="40"/>
    </row>
    <row r="569" spans="1:16">
      <c r="A569" s="40">
        <v>1</v>
      </c>
      <c r="B569" s="40">
        <v>13</v>
      </c>
      <c r="C569" s="40">
        <v>100</v>
      </c>
      <c r="D569" s="40" t="s">
        <v>524</v>
      </c>
      <c r="E569" s="40" t="s">
        <v>510</v>
      </c>
      <c r="F569" s="40"/>
      <c r="G569" s="40" t="s">
        <v>460</v>
      </c>
      <c r="H569" s="40" t="s">
        <v>28</v>
      </c>
      <c r="I569" s="40" t="s">
        <v>666</v>
      </c>
      <c r="K569" s="43">
        <v>8.8958333333333326E-4</v>
      </c>
      <c r="M569" s="40"/>
      <c r="N569" s="44"/>
      <c r="O569" s="40" t="s">
        <v>806</v>
      </c>
      <c r="P569" s="40"/>
    </row>
    <row r="570" spans="1:16">
      <c r="A570" s="40">
        <v>1</v>
      </c>
      <c r="B570" s="40">
        <v>13</v>
      </c>
      <c r="C570" s="40">
        <v>100</v>
      </c>
      <c r="D570" s="40" t="s">
        <v>524</v>
      </c>
      <c r="E570" s="40" t="s">
        <v>510</v>
      </c>
      <c r="F570" s="40"/>
      <c r="G570" s="40" t="s">
        <v>518</v>
      </c>
      <c r="H570" s="40" t="s">
        <v>490</v>
      </c>
      <c r="I570" s="40" t="s">
        <v>306</v>
      </c>
      <c r="K570" s="43">
        <v>9.4953703703703704E-4</v>
      </c>
      <c r="M570" s="40"/>
      <c r="N570" s="44"/>
      <c r="O570" s="40" t="s">
        <v>806</v>
      </c>
      <c r="P570" s="40"/>
    </row>
    <row r="571" spans="1:16">
      <c r="A571" s="40">
        <v>1</v>
      </c>
      <c r="B571" s="40">
        <v>13</v>
      </c>
      <c r="C571" s="40">
        <v>100</v>
      </c>
      <c r="D571" s="40" t="s">
        <v>524</v>
      </c>
      <c r="E571" s="40" t="s">
        <v>511</v>
      </c>
      <c r="F571" s="40"/>
      <c r="G571" s="40" t="s">
        <v>493</v>
      </c>
      <c r="H571" s="40" t="s">
        <v>625</v>
      </c>
      <c r="I571" s="40" t="s">
        <v>303</v>
      </c>
      <c r="K571" s="43">
        <v>8.0486111111111112E-4</v>
      </c>
      <c r="M571" s="40"/>
      <c r="N571" s="44"/>
      <c r="O571" s="40" t="s">
        <v>806</v>
      </c>
      <c r="P571" s="40"/>
    </row>
    <row r="572" spans="1:16">
      <c r="A572" s="40">
        <v>1</v>
      </c>
      <c r="B572" s="40">
        <v>13</v>
      </c>
      <c r="C572" s="40">
        <v>100</v>
      </c>
      <c r="D572" s="40" t="s">
        <v>524</v>
      </c>
      <c r="E572" s="40" t="s">
        <v>511</v>
      </c>
      <c r="F572" s="40"/>
      <c r="G572" s="40" t="s">
        <v>529</v>
      </c>
      <c r="H572" s="40" t="s">
        <v>495</v>
      </c>
      <c r="I572" s="40" t="s">
        <v>302</v>
      </c>
      <c r="K572" s="43">
        <v>8.2141203703703705E-4</v>
      </c>
      <c r="M572" s="40"/>
      <c r="N572" s="44"/>
      <c r="O572" s="40" t="s">
        <v>806</v>
      </c>
      <c r="P572" s="40"/>
    </row>
    <row r="573" spans="1:16">
      <c r="A573" s="40">
        <v>1</v>
      </c>
      <c r="B573" s="40">
        <v>13</v>
      </c>
      <c r="C573" s="40">
        <v>100</v>
      </c>
      <c r="D573" s="40" t="s">
        <v>524</v>
      </c>
      <c r="E573" s="40" t="s">
        <v>511</v>
      </c>
      <c r="F573" s="40"/>
      <c r="G573" s="40" t="s">
        <v>923</v>
      </c>
      <c r="H573" s="40" t="s">
        <v>536</v>
      </c>
      <c r="I573" s="40" t="s">
        <v>924</v>
      </c>
      <c r="K573" s="43">
        <v>8.8888888888888882E-4</v>
      </c>
      <c r="M573" s="40"/>
      <c r="N573" s="44"/>
      <c r="O573" s="40" t="s">
        <v>806</v>
      </c>
      <c r="P573" s="40"/>
    </row>
    <row r="574" spans="1:16">
      <c r="A574" s="40">
        <v>1</v>
      </c>
      <c r="B574" s="40">
        <v>13</v>
      </c>
      <c r="C574" s="40">
        <v>100</v>
      </c>
      <c r="D574" s="40" t="s">
        <v>524</v>
      </c>
      <c r="E574" s="40" t="s">
        <v>512</v>
      </c>
      <c r="F574" s="40"/>
      <c r="G574" s="40" t="s">
        <v>780</v>
      </c>
      <c r="H574" s="40" t="s">
        <v>540</v>
      </c>
      <c r="I574" s="40" t="s">
        <v>781</v>
      </c>
      <c r="K574" s="43">
        <v>8.1643518518518523E-4</v>
      </c>
      <c r="M574" s="40"/>
      <c r="N574" s="44"/>
      <c r="O574" s="40" t="s">
        <v>806</v>
      </c>
      <c r="P574" s="40"/>
    </row>
    <row r="575" spans="1:16">
      <c r="A575" s="40">
        <v>1</v>
      </c>
      <c r="B575" s="40">
        <v>13</v>
      </c>
      <c r="C575" s="40">
        <v>100</v>
      </c>
      <c r="D575" s="40" t="s">
        <v>524</v>
      </c>
      <c r="E575" s="40" t="s">
        <v>512</v>
      </c>
      <c r="F575" s="40"/>
      <c r="G575" s="40" t="s">
        <v>290</v>
      </c>
      <c r="H575" s="40" t="s">
        <v>291</v>
      </c>
      <c r="I575" s="40" t="s">
        <v>677</v>
      </c>
      <c r="K575" s="43">
        <v>8.1875000000000003E-4</v>
      </c>
      <c r="M575" s="40"/>
      <c r="N575" s="44"/>
      <c r="O575" s="40" t="s">
        <v>806</v>
      </c>
      <c r="P575" s="40"/>
    </row>
    <row r="576" spans="1:16">
      <c r="A576" s="40">
        <v>1</v>
      </c>
      <c r="B576" s="40">
        <v>13</v>
      </c>
      <c r="C576" s="40">
        <v>100</v>
      </c>
      <c r="D576" s="40" t="s">
        <v>524</v>
      </c>
      <c r="E576" s="40" t="s">
        <v>512</v>
      </c>
      <c r="F576" s="40"/>
      <c r="G576" s="40" t="s">
        <v>443</v>
      </c>
      <c r="H576" s="40" t="s">
        <v>581</v>
      </c>
      <c r="I576" s="40" t="s">
        <v>678</v>
      </c>
      <c r="K576" s="43">
        <v>8.2314814814814826E-4</v>
      </c>
      <c r="M576" s="40"/>
      <c r="N576" s="44"/>
      <c r="O576" s="40" t="s">
        <v>806</v>
      </c>
      <c r="P576" s="40"/>
    </row>
    <row r="577" spans="1:16">
      <c r="A577" s="40">
        <v>1</v>
      </c>
      <c r="B577" s="40">
        <v>13</v>
      </c>
      <c r="C577" s="40">
        <v>100</v>
      </c>
      <c r="D577" s="40" t="s">
        <v>524</v>
      </c>
      <c r="E577" s="40" t="s">
        <v>512</v>
      </c>
      <c r="F577" s="40"/>
      <c r="G577" s="40" t="s">
        <v>406</v>
      </c>
      <c r="H577" s="40" t="s">
        <v>28</v>
      </c>
      <c r="I577" s="40" t="s">
        <v>344</v>
      </c>
      <c r="K577" s="43">
        <v>8.3148148148148155E-4</v>
      </c>
      <c r="M577" s="40"/>
      <c r="N577" s="44"/>
      <c r="O577" s="40" t="s">
        <v>806</v>
      </c>
      <c r="P577" s="40"/>
    </row>
    <row r="578" spans="1:16">
      <c r="A578" s="40">
        <v>1</v>
      </c>
      <c r="B578" s="40">
        <v>13</v>
      </c>
      <c r="C578" s="40">
        <v>100</v>
      </c>
      <c r="D578" s="40" t="s">
        <v>524</v>
      </c>
      <c r="E578" s="40" t="s">
        <v>512</v>
      </c>
      <c r="F578" s="40"/>
      <c r="G578" s="40" t="s">
        <v>414</v>
      </c>
      <c r="H578" s="40" t="s">
        <v>462</v>
      </c>
      <c r="I578" s="40" t="s">
        <v>814</v>
      </c>
      <c r="K578" s="43">
        <v>9.0740740740740745E-4</v>
      </c>
      <c r="M578" s="40"/>
      <c r="N578" s="44"/>
      <c r="O578" s="40" t="s">
        <v>806</v>
      </c>
      <c r="P578" s="40"/>
    </row>
    <row r="579" spans="1:16">
      <c r="A579" s="40">
        <v>1</v>
      </c>
      <c r="B579" s="40">
        <v>13</v>
      </c>
      <c r="C579" s="40">
        <v>100</v>
      </c>
      <c r="D579" s="40" t="s">
        <v>524</v>
      </c>
      <c r="E579" s="40" t="s">
        <v>512</v>
      </c>
      <c r="F579" s="40"/>
      <c r="G579" s="40" t="s">
        <v>561</v>
      </c>
      <c r="H579" s="40" t="s">
        <v>452</v>
      </c>
      <c r="I579" s="40" t="s">
        <v>255</v>
      </c>
      <c r="K579" s="43">
        <v>9.3217592592592603E-4</v>
      </c>
      <c r="M579" s="40"/>
      <c r="N579" s="44"/>
      <c r="O579" s="40" t="s">
        <v>806</v>
      </c>
      <c r="P579" s="40"/>
    </row>
    <row r="580" spans="1:16">
      <c r="A580" s="40">
        <v>1</v>
      </c>
      <c r="B580" s="40">
        <v>13</v>
      </c>
      <c r="C580" s="40">
        <v>100</v>
      </c>
      <c r="D580" s="40" t="s">
        <v>524</v>
      </c>
      <c r="E580" s="40" t="s">
        <v>512</v>
      </c>
      <c r="F580" s="40"/>
      <c r="G580" s="40" t="s">
        <v>944</v>
      </c>
      <c r="H580" s="40" t="s">
        <v>868</v>
      </c>
      <c r="I580" s="40" t="s">
        <v>945</v>
      </c>
      <c r="K580" s="43">
        <v>9.5324074074074072E-4</v>
      </c>
      <c r="M580" s="40"/>
      <c r="N580" s="44"/>
      <c r="O580" s="40" t="s">
        <v>806</v>
      </c>
      <c r="P580" s="40"/>
    </row>
    <row r="581" spans="1:16">
      <c r="A581" s="40">
        <v>1</v>
      </c>
      <c r="B581" s="40">
        <v>13</v>
      </c>
      <c r="C581" s="40">
        <v>100</v>
      </c>
      <c r="D581" s="40" t="s">
        <v>524</v>
      </c>
      <c r="E581" s="40" t="s">
        <v>512</v>
      </c>
      <c r="F581" s="40"/>
      <c r="G581" s="40" t="s">
        <v>584</v>
      </c>
      <c r="H581" s="40" t="s">
        <v>28</v>
      </c>
      <c r="I581" s="40" t="s">
        <v>301</v>
      </c>
      <c r="K581" s="43">
        <v>1.0516203703703703E-3</v>
      </c>
      <c r="M581" s="40"/>
      <c r="N581" s="44"/>
      <c r="O581" s="40" t="s">
        <v>806</v>
      </c>
      <c r="P581" s="40"/>
    </row>
    <row r="582" spans="1:16">
      <c r="A582" s="40">
        <v>1</v>
      </c>
      <c r="B582" s="40">
        <v>13</v>
      </c>
      <c r="C582" s="40">
        <v>100</v>
      </c>
      <c r="D582" s="40" t="s">
        <v>524</v>
      </c>
      <c r="E582" s="40" t="s">
        <v>513</v>
      </c>
      <c r="F582" s="40"/>
      <c r="G582" s="40" t="s">
        <v>664</v>
      </c>
      <c r="H582" s="40" t="s">
        <v>367</v>
      </c>
      <c r="I582" s="40" t="s">
        <v>665</v>
      </c>
      <c r="K582" s="43">
        <v>8.2407407407407397E-4</v>
      </c>
      <c r="M582" s="40"/>
      <c r="N582" s="44"/>
      <c r="O582" s="40" t="s">
        <v>806</v>
      </c>
      <c r="P582" s="40"/>
    </row>
    <row r="583" spans="1:16">
      <c r="A583" s="40">
        <v>1</v>
      </c>
      <c r="B583" s="40">
        <v>13</v>
      </c>
      <c r="C583" s="40">
        <v>100</v>
      </c>
      <c r="D583" s="40" t="s">
        <v>524</v>
      </c>
      <c r="E583" s="40" t="s">
        <v>513</v>
      </c>
      <c r="F583" s="40"/>
      <c r="G583" s="40" t="s">
        <v>952</v>
      </c>
      <c r="H583" s="5" t="s">
        <v>32</v>
      </c>
      <c r="I583" s="40" t="s">
        <v>953</v>
      </c>
      <c r="K583" s="43">
        <v>1.025925925925926E-3</v>
      </c>
      <c r="M583" s="40"/>
      <c r="N583" s="44"/>
      <c r="O583" s="40" t="s">
        <v>806</v>
      </c>
      <c r="P583" s="40"/>
    </row>
    <row r="584" spans="1:16">
      <c r="A584" s="40">
        <v>1</v>
      </c>
      <c r="B584" s="40">
        <v>13</v>
      </c>
      <c r="C584" s="40">
        <v>100</v>
      </c>
      <c r="D584" s="40" t="s">
        <v>524</v>
      </c>
      <c r="E584" s="40" t="s">
        <v>586</v>
      </c>
      <c r="F584" s="40"/>
      <c r="G584" s="40" t="s">
        <v>686</v>
      </c>
      <c r="H584" s="40" t="s">
        <v>291</v>
      </c>
      <c r="I584" s="40" t="s">
        <v>687</v>
      </c>
      <c r="K584" s="43">
        <v>9.0694444444444449E-4</v>
      </c>
      <c r="M584" s="40"/>
      <c r="N584" s="44"/>
      <c r="O584" s="40" t="s">
        <v>806</v>
      </c>
      <c r="P584" s="40"/>
    </row>
    <row r="585" spans="1:16">
      <c r="A585" s="40">
        <v>1</v>
      </c>
      <c r="B585" s="40">
        <v>13</v>
      </c>
      <c r="C585" s="40">
        <v>100</v>
      </c>
      <c r="D585" s="40" t="s">
        <v>524</v>
      </c>
      <c r="E585" s="40" t="s">
        <v>514</v>
      </c>
      <c r="F585" s="40"/>
      <c r="G585" s="40" t="s">
        <v>489</v>
      </c>
      <c r="H585" s="40" t="s">
        <v>488</v>
      </c>
      <c r="I585" s="40" t="s">
        <v>296</v>
      </c>
      <c r="K585" s="43">
        <v>1.0237268518518518E-3</v>
      </c>
      <c r="M585" s="40"/>
      <c r="N585" s="44"/>
      <c r="O585" s="40" t="s">
        <v>806</v>
      </c>
      <c r="P585" s="40"/>
    </row>
    <row r="586" spans="1:16">
      <c r="A586" s="40">
        <v>1</v>
      </c>
      <c r="B586" s="40">
        <v>13</v>
      </c>
      <c r="C586" s="40">
        <v>100</v>
      </c>
      <c r="D586" s="40" t="s">
        <v>524</v>
      </c>
      <c r="E586" s="40" t="s">
        <v>566</v>
      </c>
      <c r="F586" s="40"/>
      <c r="G586" s="40" t="s">
        <v>565</v>
      </c>
      <c r="H586" s="40" t="s">
        <v>818</v>
      </c>
      <c r="I586" s="40" t="s">
        <v>675</v>
      </c>
      <c r="K586" s="43">
        <v>9.840277777777779E-4</v>
      </c>
      <c r="M586" s="40"/>
      <c r="N586" s="44"/>
      <c r="O586" s="40" t="s">
        <v>806</v>
      </c>
      <c r="P586" s="40"/>
    </row>
    <row r="587" spans="1:16">
      <c r="A587" s="40">
        <v>1</v>
      </c>
      <c r="B587" s="40">
        <v>13</v>
      </c>
      <c r="C587" s="40">
        <v>100</v>
      </c>
      <c r="D587" s="40" t="s">
        <v>524</v>
      </c>
      <c r="E587" s="40" t="s">
        <v>566</v>
      </c>
      <c r="F587" s="40"/>
      <c r="G587" s="40" t="s">
        <v>498</v>
      </c>
      <c r="H587" s="40" t="s">
        <v>367</v>
      </c>
      <c r="I587" s="40" t="s">
        <v>329</v>
      </c>
      <c r="K587" s="43">
        <v>1.0671296296296295E-3</v>
      </c>
      <c r="M587" s="40"/>
      <c r="N587" s="44"/>
      <c r="O587" s="40" t="s">
        <v>806</v>
      </c>
      <c r="P587" s="40"/>
    </row>
    <row r="588" spans="1:16">
      <c r="A588" s="40">
        <v>1</v>
      </c>
      <c r="B588" s="40">
        <v>13</v>
      </c>
      <c r="C588" s="40">
        <v>100</v>
      </c>
      <c r="D588" s="40" t="s">
        <v>524</v>
      </c>
      <c r="E588" s="40" t="s">
        <v>503</v>
      </c>
      <c r="F588" s="40"/>
      <c r="G588" s="40" t="s">
        <v>403</v>
      </c>
      <c r="H588" s="40" t="s">
        <v>453</v>
      </c>
      <c r="I588" s="40" t="s">
        <v>684</v>
      </c>
      <c r="K588" s="43">
        <v>8.0138888888888881E-4</v>
      </c>
      <c r="M588" s="40"/>
      <c r="N588" s="44"/>
      <c r="O588" s="40" t="s">
        <v>806</v>
      </c>
      <c r="P588" s="40"/>
    </row>
    <row r="589" spans="1:16">
      <c r="A589" s="40">
        <v>1</v>
      </c>
      <c r="B589" s="40">
        <v>13</v>
      </c>
      <c r="C589" s="40">
        <v>100</v>
      </c>
      <c r="D589" s="40" t="s">
        <v>524</v>
      </c>
      <c r="E589" s="40" t="s">
        <v>504</v>
      </c>
      <c r="F589" s="40"/>
      <c r="G589" s="40" t="s">
        <v>821</v>
      </c>
      <c r="H589" s="40" t="s">
        <v>625</v>
      </c>
      <c r="I589" s="40" t="s">
        <v>822</v>
      </c>
      <c r="K589" s="43">
        <v>7.7604166666666663E-4</v>
      </c>
      <c r="M589" s="40"/>
      <c r="N589" s="44"/>
      <c r="O589" s="40" t="s">
        <v>806</v>
      </c>
      <c r="P589" s="40"/>
    </row>
    <row r="590" spans="1:16">
      <c r="A590" s="40">
        <v>1</v>
      </c>
      <c r="B590" s="40">
        <v>13</v>
      </c>
      <c r="C590" s="40">
        <v>100</v>
      </c>
      <c r="D590" s="40" t="s">
        <v>524</v>
      </c>
      <c r="E590" s="40" t="s">
        <v>504</v>
      </c>
      <c r="F590" s="40"/>
      <c r="G590" s="40" t="s">
        <v>560</v>
      </c>
      <c r="H590" s="40" t="s">
        <v>452</v>
      </c>
      <c r="I590" s="40" t="s">
        <v>851</v>
      </c>
      <c r="K590" s="43">
        <v>8.8900462962962967E-4</v>
      </c>
      <c r="M590" s="40"/>
      <c r="N590" s="44"/>
      <c r="O590" s="40" t="s">
        <v>806</v>
      </c>
      <c r="P590" s="40"/>
    </row>
    <row r="591" spans="1:16">
      <c r="A591" s="40">
        <v>1</v>
      </c>
      <c r="B591" s="40">
        <v>13</v>
      </c>
      <c r="C591" s="40">
        <v>100</v>
      </c>
      <c r="D591" s="40" t="s">
        <v>524</v>
      </c>
      <c r="E591" s="40" t="s">
        <v>505</v>
      </c>
      <c r="F591" s="40"/>
      <c r="G591" s="40" t="s">
        <v>470</v>
      </c>
      <c r="H591" s="40" t="s">
        <v>495</v>
      </c>
      <c r="I591" s="40" t="s">
        <v>340</v>
      </c>
      <c r="K591" s="43">
        <v>8.1458333333333339E-4</v>
      </c>
      <c r="M591" s="40"/>
      <c r="N591" s="44"/>
      <c r="O591" s="40" t="s">
        <v>806</v>
      </c>
      <c r="P591" s="40"/>
    </row>
    <row r="592" spans="1:16">
      <c r="A592" s="40">
        <v>1</v>
      </c>
      <c r="B592" s="40">
        <v>13</v>
      </c>
      <c r="C592" s="40">
        <v>100</v>
      </c>
      <c r="D592" s="40" t="s">
        <v>524</v>
      </c>
      <c r="E592" s="40" t="s">
        <v>506</v>
      </c>
      <c r="F592" s="40"/>
      <c r="G592" s="40" t="s">
        <v>468</v>
      </c>
      <c r="H592" s="40" t="s">
        <v>453</v>
      </c>
      <c r="I592" s="40" t="s">
        <v>352</v>
      </c>
      <c r="K592" s="43">
        <v>8.4189814814814804E-4</v>
      </c>
      <c r="M592" s="40"/>
      <c r="N592" s="44"/>
      <c r="O592" s="40" t="s">
        <v>806</v>
      </c>
      <c r="P592" s="40"/>
    </row>
    <row r="593" spans="1:16">
      <c r="A593" s="40">
        <v>1</v>
      </c>
      <c r="B593" s="40">
        <v>13</v>
      </c>
      <c r="C593" s="40">
        <v>100</v>
      </c>
      <c r="D593" s="40" t="s">
        <v>524</v>
      </c>
      <c r="E593" s="40" t="s">
        <v>506</v>
      </c>
      <c r="F593" s="40"/>
      <c r="G593" s="40" t="s">
        <v>491</v>
      </c>
      <c r="H593" s="40" t="s">
        <v>625</v>
      </c>
      <c r="I593" s="40" t="s">
        <v>322</v>
      </c>
      <c r="K593" s="43">
        <v>9.2280092592592587E-4</v>
      </c>
      <c r="M593" s="40"/>
      <c r="N593" s="44"/>
      <c r="O593" s="40" t="s">
        <v>806</v>
      </c>
      <c r="P593" s="40"/>
    </row>
    <row r="594" spans="1:16">
      <c r="A594" s="40">
        <v>1</v>
      </c>
      <c r="B594" s="40">
        <v>13</v>
      </c>
      <c r="C594" s="40">
        <v>100</v>
      </c>
      <c r="D594" s="40" t="s">
        <v>524</v>
      </c>
      <c r="E594" s="40" t="s">
        <v>506</v>
      </c>
      <c r="F594" s="40"/>
      <c r="G594" s="40" t="s">
        <v>441</v>
      </c>
      <c r="H594" s="40" t="s">
        <v>548</v>
      </c>
      <c r="I594" s="40" t="s">
        <v>682</v>
      </c>
      <c r="K594" s="43">
        <v>9.4699074074074076E-4</v>
      </c>
      <c r="M594" s="40"/>
      <c r="N594" s="44"/>
      <c r="O594" s="40" t="s">
        <v>806</v>
      </c>
      <c r="P594" s="40"/>
    </row>
    <row r="595" spans="1:16">
      <c r="A595" s="40">
        <v>1</v>
      </c>
      <c r="B595" s="40">
        <v>13</v>
      </c>
      <c r="C595" s="40">
        <v>100</v>
      </c>
      <c r="D595" s="40" t="s">
        <v>524</v>
      </c>
      <c r="E595" s="40" t="s">
        <v>506</v>
      </c>
      <c r="F595" s="40"/>
      <c r="G595" s="40" t="s">
        <v>892</v>
      </c>
      <c r="H595" s="40" t="s">
        <v>540</v>
      </c>
      <c r="I595" s="40" t="s">
        <v>893</v>
      </c>
      <c r="K595" s="43">
        <v>9.2800925925925939E-4</v>
      </c>
      <c r="M595" s="40"/>
      <c r="N595" s="44"/>
      <c r="O595" s="40" t="s">
        <v>806</v>
      </c>
      <c r="P595" s="40"/>
    </row>
    <row r="596" spans="1:16">
      <c r="A596" s="40">
        <v>1</v>
      </c>
      <c r="B596" s="40">
        <v>13</v>
      </c>
      <c r="C596" s="40">
        <v>100</v>
      </c>
      <c r="D596" s="40" t="s">
        <v>524</v>
      </c>
      <c r="E596" s="40" t="s">
        <v>506</v>
      </c>
      <c r="F596" s="40"/>
      <c r="G596" s="40" t="s">
        <v>631</v>
      </c>
      <c r="H596" s="40" t="s">
        <v>625</v>
      </c>
      <c r="I596" s="40" t="s">
        <v>986</v>
      </c>
      <c r="K596" s="43">
        <v>1.0407407407407407E-3</v>
      </c>
      <c r="M596" s="40"/>
      <c r="N596" s="44"/>
      <c r="O596" s="40" t="s">
        <v>806</v>
      </c>
      <c r="P596" s="40"/>
    </row>
    <row r="597" spans="1:16">
      <c r="A597" s="40">
        <v>1</v>
      </c>
      <c r="B597" s="40">
        <v>13</v>
      </c>
      <c r="C597" s="40">
        <v>100</v>
      </c>
      <c r="D597" s="40" t="s">
        <v>524</v>
      </c>
      <c r="E597" s="40" t="s">
        <v>506</v>
      </c>
      <c r="F597" s="40"/>
      <c r="G597" s="40" t="s">
        <v>437</v>
      </c>
      <c r="H597" s="40" t="s">
        <v>625</v>
      </c>
      <c r="I597" s="40" t="s">
        <v>811</v>
      </c>
      <c r="K597" s="43">
        <v>1.1194444444444444E-3</v>
      </c>
      <c r="M597" s="40"/>
      <c r="N597" s="44"/>
      <c r="O597" s="40" t="s">
        <v>806</v>
      </c>
      <c r="P597" s="40"/>
    </row>
    <row r="598" spans="1:16">
      <c r="A598" s="40">
        <v>1</v>
      </c>
      <c r="B598" s="40">
        <v>13</v>
      </c>
      <c r="C598" s="40">
        <v>100</v>
      </c>
      <c r="D598" s="40" t="s">
        <v>524</v>
      </c>
      <c r="E598" s="40" t="s">
        <v>507</v>
      </c>
      <c r="F598" s="40"/>
      <c r="G598" s="40" t="s">
        <v>748</v>
      </c>
      <c r="H598" s="40" t="s">
        <v>625</v>
      </c>
      <c r="I598" s="40" t="s">
        <v>823</v>
      </c>
      <c r="K598" s="43">
        <v>9.2430555555555549E-4</v>
      </c>
      <c r="M598" s="40"/>
      <c r="N598" s="44"/>
      <c r="O598" s="40" t="s">
        <v>806</v>
      </c>
      <c r="P598" s="40"/>
    </row>
    <row r="599" spans="1:16">
      <c r="A599" s="40">
        <v>1</v>
      </c>
      <c r="B599" s="40">
        <v>13</v>
      </c>
      <c r="C599" s="40">
        <v>100</v>
      </c>
      <c r="D599" s="40" t="s">
        <v>524</v>
      </c>
      <c r="E599" s="40" t="s">
        <v>507</v>
      </c>
      <c r="F599" s="40"/>
      <c r="G599" s="40" t="s">
        <v>763</v>
      </c>
      <c r="H599" s="40" t="s">
        <v>395</v>
      </c>
      <c r="I599" s="40" t="s">
        <v>764</v>
      </c>
      <c r="K599" s="43">
        <v>8.9803240740740729E-4</v>
      </c>
      <c r="M599" s="40"/>
      <c r="N599" s="44"/>
      <c r="O599" s="40" t="s">
        <v>806</v>
      </c>
      <c r="P599" s="40"/>
    </row>
    <row r="600" spans="1:16">
      <c r="A600" s="40">
        <v>1</v>
      </c>
      <c r="B600" s="40">
        <v>13</v>
      </c>
      <c r="C600" s="40">
        <v>100</v>
      </c>
      <c r="D600" s="40" t="s">
        <v>524</v>
      </c>
      <c r="E600" s="40" t="s">
        <v>538</v>
      </c>
      <c r="F600" s="40"/>
      <c r="G600" s="40" t="s">
        <v>456</v>
      </c>
      <c r="H600" s="40" t="s">
        <v>490</v>
      </c>
      <c r="I600" s="40" t="s">
        <v>317</v>
      </c>
      <c r="K600" s="43">
        <v>9.3495370370370379E-4</v>
      </c>
      <c r="M600" s="40"/>
      <c r="N600" s="44"/>
      <c r="O600" s="40" t="s">
        <v>806</v>
      </c>
      <c r="P600" s="40"/>
    </row>
    <row r="601" spans="1:16">
      <c r="A601" s="40">
        <v>1</v>
      </c>
      <c r="B601" s="40">
        <v>13</v>
      </c>
      <c r="C601" s="40">
        <v>100</v>
      </c>
      <c r="D601" s="40" t="s">
        <v>524</v>
      </c>
      <c r="E601" s="40" t="s">
        <v>538</v>
      </c>
      <c r="F601" s="40"/>
      <c r="G601" s="40" t="s">
        <v>1164</v>
      </c>
      <c r="H601" s="40" t="s">
        <v>536</v>
      </c>
      <c r="I601" s="40" t="s">
        <v>894</v>
      </c>
      <c r="K601" s="43">
        <v>1.0421296296296296E-3</v>
      </c>
      <c r="M601" s="40"/>
      <c r="N601" s="44"/>
      <c r="O601" s="40" t="s">
        <v>806</v>
      </c>
      <c r="P601" s="40"/>
    </row>
    <row r="602" spans="1:16">
      <c r="A602" s="40">
        <v>1</v>
      </c>
      <c r="B602" s="40">
        <v>13</v>
      </c>
      <c r="C602" s="40">
        <v>100</v>
      </c>
      <c r="D602" s="40" t="s">
        <v>524</v>
      </c>
      <c r="E602" s="40" t="s">
        <v>543</v>
      </c>
      <c r="F602" s="40"/>
      <c r="G602" s="40" t="s">
        <v>401</v>
      </c>
      <c r="H602" s="40" t="s">
        <v>495</v>
      </c>
      <c r="I602" s="40" t="s">
        <v>315</v>
      </c>
      <c r="K602" s="43">
        <v>9.8564814814814804E-4</v>
      </c>
      <c r="M602" s="40"/>
      <c r="N602" s="44"/>
      <c r="O602" s="40" t="s">
        <v>806</v>
      </c>
      <c r="P602" s="40"/>
    </row>
    <row r="603" spans="1:16">
      <c r="A603" s="40">
        <v>1</v>
      </c>
      <c r="B603" s="40">
        <v>13</v>
      </c>
      <c r="C603" s="40">
        <v>100</v>
      </c>
      <c r="D603" s="40" t="s">
        <v>524</v>
      </c>
      <c r="E603" s="40" t="s">
        <v>543</v>
      </c>
      <c r="F603" s="40"/>
      <c r="G603" s="40" t="s">
        <v>467</v>
      </c>
      <c r="H603" s="40" t="s">
        <v>534</v>
      </c>
      <c r="I603" s="40" t="s">
        <v>346</v>
      </c>
      <c r="K603" s="43">
        <v>1.1736111111111112E-3</v>
      </c>
      <c r="M603" s="40"/>
      <c r="N603" s="44"/>
      <c r="O603" s="40" t="s">
        <v>806</v>
      </c>
      <c r="P603" s="40"/>
    </row>
    <row r="604" spans="1:16">
      <c r="A604" s="40">
        <v>1</v>
      </c>
      <c r="B604" s="40">
        <v>13</v>
      </c>
      <c r="C604" s="40">
        <v>100</v>
      </c>
      <c r="D604" s="40" t="s">
        <v>524</v>
      </c>
      <c r="E604" s="40" t="s">
        <v>508</v>
      </c>
      <c r="F604" s="40"/>
      <c r="G604" s="40" t="s">
        <v>494</v>
      </c>
      <c r="H604" s="40" t="s">
        <v>495</v>
      </c>
      <c r="I604" s="40" t="s">
        <v>313</v>
      </c>
      <c r="K604" s="43">
        <v>1.163888888888889E-3</v>
      </c>
      <c r="M604" s="40"/>
      <c r="N604" s="44"/>
      <c r="O604" s="40" t="s">
        <v>806</v>
      </c>
      <c r="P604" s="40"/>
    </row>
    <row r="605" spans="1:16">
      <c r="A605" s="40">
        <v>1</v>
      </c>
      <c r="B605" s="40">
        <v>13</v>
      </c>
      <c r="C605" s="40">
        <v>100</v>
      </c>
      <c r="D605" s="40" t="s">
        <v>524</v>
      </c>
      <c r="E605" s="40" t="s">
        <v>545</v>
      </c>
      <c r="F605" s="40"/>
      <c r="G605" s="40" t="s">
        <v>310</v>
      </c>
      <c r="H605" s="40" t="s">
        <v>689</v>
      </c>
      <c r="I605" s="40" t="s">
        <v>311</v>
      </c>
      <c r="K605" s="43">
        <v>1.1715277777777776E-3</v>
      </c>
      <c r="M605" s="40"/>
      <c r="N605" s="44"/>
      <c r="O605" s="40" t="s">
        <v>806</v>
      </c>
      <c r="P605" s="40"/>
    </row>
    <row r="606" spans="1:16">
      <c r="A606" s="40">
        <v>1</v>
      </c>
      <c r="B606" s="40">
        <v>13</v>
      </c>
      <c r="C606" s="40">
        <v>100</v>
      </c>
      <c r="D606" s="40" t="s">
        <v>524</v>
      </c>
      <c r="E606" s="40" t="s">
        <v>527</v>
      </c>
      <c r="F606" s="40"/>
      <c r="G606" s="40" t="s">
        <v>472</v>
      </c>
      <c r="H606" s="40" t="s">
        <v>488</v>
      </c>
      <c r="I606" s="40" t="s">
        <v>667</v>
      </c>
      <c r="K606" s="43">
        <v>1.3033564814814815E-3</v>
      </c>
      <c r="M606" s="40"/>
      <c r="N606" s="44"/>
      <c r="O606" s="40" t="s">
        <v>806</v>
      </c>
      <c r="P606" s="40"/>
    </row>
    <row r="607" spans="1:16">
      <c r="A607" s="40">
        <v>1</v>
      </c>
      <c r="B607" s="40">
        <v>13</v>
      </c>
      <c r="C607" s="40">
        <v>200</v>
      </c>
      <c r="D607" s="40" t="s">
        <v>524</v>
      </c>
      <c r="E607" s="40" t="s">
        <v>509</v>
      </c>
      <c r="F607" s="40"/>
      <c r="G607" s="40" t="s">
        <v>423</v>
      </c>
      <c r="H607" s="40" t="s">
        <v>495</v>
      </c>
      <c r="I607" s="40" t="s">
        <v>983</v>
      </c>
      <c r="K607" s="43">
        <v>1.9129629629629629E-3</v>
      </c>
      <c r="M607" s="40"/>
      <c r="N607" s="44"/>
      <c r="O607" s="40" t="s">
        <v>806</v>
      </c>
      <c r="P607" s="40"/>
    </row>
    <row r="608" spans="1:16">
      <c r="A608" s="40">
        <v>1</v>
      </c>
      <c r="B608" s="40">
        <v>13</v>
      </c>
      <c r="C608" s="40">
        <v>200</v>
      </c>
      <c r="D608" s="40" t="s">
        <v>524</v>
      </c>
      <c r="E608" s="40" t="s">
        <v>510</v>
      </c>
      <c r="F608" s="40"/>
      <c r="G608" s="40" t="s">
        <v>531</v>
      </c>
      <c r="H608" s="40" t="s">
        <v>28</v>
      </c>
      <c r="I608" s="40" t="s">
        <v>305</v>
      </c>
      <c r="K608" s="43">
        <v>1.8879629629629628E-3</v>
      </c>
      <c r="M608" s="40"/>
      <c r="N608" s="44"/>
      <c r="O608" s="40" t="s">
        <v>806</v>
      </c>
      <c r="P608" s="40"/>
    </row>
    <row r="609" spans="1:16">
      <c r="A609" s="40">
        <v>1</v>
      </c>
      <c r="B609" s="40">
        <v>13</v>
      </c>
      <c r="C609" s="40">
        <v>200</v>
      </c>
      <c r="D609" s="40" t="s">
        <v>524</v>
      </c>
      <c r="E609" s="40" t="s">
        <v>510</v>
      </c>
      <c r="F609" s="40"/>
      <c r="G609" s="40" t="s">
        <v>460</v>
      </c>
      <c r="H609" s="40" t="s">
        <v>28</v>
      </c>
      <c r="I609" s="40" t="s">
        <v>666</v>
      </c>
      <c r="K609" s="43">
        <v>1.9525462962962962E-3</v>
      </c>
      <c r="M609" s="40"/>
      <c r="N609" s="44"/>
      <c r="O609" s="40" t="s">
        <v>806</v>
      </c>
      <c r="P609" s="40"/>
    </row>
    <row r="610" spans="1:16">
      <c r="A610" s="40">
        <v>1</v>
      </c>
      <c r="B610" s="40">
        <v>13</v>
      </c>
      <c r="C610" s="40">
        <v>200</v>
      </c>
      <c r="D610" s="40" t="s">
        <v>524</v>
      </c>
      <c r="E610" s="40" t="s">
        <v>510</v>
      </c>
      <c r="F610" s="40"/>
      <c r="G610" s="40" t="s">
        <v>518</v>
      </c>
      <c r="H610" s="40" t="s">
        <v>490</v>
      </c>
      <c r="I610" s="40" t="s">
        <v>306</v>
      </c>
      <c r="K610" s="43">
        <v>1.984837962962963E-3</v>
      </c>
      <c r="M610" s="40"/>
      <c r="N610" s="44"/>
      <c r="O610" s="40" t="s">
        <v>806</v>
      </c>
      <c r="P610" s="40"/>
    </row>
    <row r="611" spans="1:16">
      <c r="A611" s="40">
        <v>1</v>
      </c>
      <c r="B611" s="40">
        <v>13</v>
      </c>
      <c r="C611" s="40">
        <v>200</v>
      </c>
      <c r="D611" s="40" t="s">
        <v>524</v>
      </c>
      <c r="E611" s="40" t="s">
        <v>511</v>
      </c>
      <c r="F611" s="40"/>
      <c r="G611" s="40" t="s">
        <v>493</v>
      </c>
      <c r="H611" s="40" t="s">
        <v>625</v>
      </c>
      <c r="I611" s="40" t="s">
        <v>303</v>
      </c>
      <c r="K611" s="43">
        <v>1.6375000000000001E-3</v>
      </c>
      <c r="M611" s="40"/>
      <c r="N611" s="44"/>
      <c r="O611" s="40" t="s">
        <v>806</v>
      </c>
      <c r="P611" s="40"/>
    </row>
    <row r="612" spans="1:16">
      <c r="A612" s="40">
        <v>1</v>
      </c>
      <c r="B612" s="40">
        <v>13</v>
      </c>
      <c r="C612" s="40">
        <v>200</v>
      </c>
      <c r="D612" s="40" t="s">
        <v>524</v>
      </c>
      <c r="E612" s="40" t="s">
        <v>511</v>
      </c>
      <c r="F612" s="40"/>
      <c r="G612" s="40" t="s">
        <v>529</v>
      </c>
      <c r="H612" s="40" t="s">
        <v>495</v>
      </c>
      <c r="I612" s="40" t="s">
        <v>302</v>
      </c>
      <c r="K612" s="43">
        <v>1.7175925925925926E-3</v>
      </c>
      <c r="M612" s="40"/>
      <c r="N612" s="44"/>
      <c r="O612" s="40" t="s">
        <v>806</v>
      </c>
      <c r="P612" s="40"/>
    </row>
    <row r="613" spans="1:16">
      <c r="A613" s="40">
        <v>1</v>
      </c>
      <c r="B613" s="40">
        <v>13</v>
      </c>
      <c r="C613" s="40">
        <v>200</v>
      </c>
      <c r="D613" s="40" t="s">
        <v>524</v>
      </c>
      <c r="E613" s="40" t="s">
        <v>511</v>
      </c>
      <c r="F613" s="40"/>
      <c r="G613" s="40" t="s">
        <v>923</v>
      </c>
      <c r="H613" s="40" t="s">
        <v>536</v>
      </c>
      <c r="I613" s="40" t="s">
        <v>924</v>
      </c>
      <c r="K613" s="43">
        <v>1.9250000000000003E-3</v>
      </c>
      <c r="M613" s="40"/>
      <c r="N613" s="44"/>
      <c r="O613" s="40" t="s">
        <v>806</v>
      </c>
      <c r="P613" s="40"/>
    </row>
    <row r="614" spans="1:16">
      <c r="A614" s="40">
        <v>1</v>
      </c>
      <c r="B614" s="40">
        <v>13</v>
      </c>
      <c r="C614" s="40">
        <v>200</v>
      </c>
      <c r="D614" s="40" t="s">
        <v>524</v>
      </c>
      <c r="E614" s="40" t="s">
        <v>512</v>
      </c>
      <c r="F614" s="40"/>
      <c r="G614" s="40" t="s">
        <v>780</v>
      </c>
      <c r="H614" s="40" t="s">
        <v>540</v>
      </c>
      <c r="I614" s="40" t="s">
        <v>781</v>
      </c>
      <c r="K614" s="43">
        <v>1.6839120370370369E-3</v>
      </c>
      <c r="M614" s="40"/>
      <c r="N614" s="44"/>
      <c r="O614" s="40" t="s">
        <v>806</v>
      </c>
      <c r="P614" s="40"/>
    </row>
    <row r="615" spans="1:16">
      <c r="A615" s="40">
        <v>1</v>
      </c>
      <c r="B615" s="40">
        <v>13</v>
      </c>
      <c r="C615" s="40">
        <v>200</v>
      </c>
      <c r="D615" s="40" t="s">
        <v>524</v>
      </c>
      <c r="E615" s="40" t="s">
        <v>512</v>
      </c>
      <c r="F615" s="40"/>
      <c r="G615" s="40" t="s">
        <v>290</v>
      </c>
      <c r="H615" s="40" t="s">
        <v>291</v>
      </c>
      <c r="I615" s="40" t="s">
        <v>677</v>
      </c>
      <c r="K615" s="43">
        <v>1.7059027777777778E-3</v>
      </c>
      <c r="M615" s="40"/>
      <c r="N615" s="44"/>
      <c r="O615" s="40" t="s">
        <v>806</v>
      </c>
      <c r="P615" s="40"/>
    </row>
    <row r="616" spans="1:16">
      <c r="A616" s="40">
        <v>1</v>
      </c>
      <c r="B616" s="40">
        <v>13</v>
      </c>
      <c r="C616" s="40">
        <v>200</v>
      </c>
      <c r="D616" s="40" t="s">
        <v>524</v>
      </c>
      <c r="E616" s="40" t="s">
        <v>512</v>
      </c>
      <c r="F616" s="40"/>
      <c r="G616" s="40" t="s">
        <v>443</v>
      </c>
      <c r="H616" s="40" t="s">
        <v>581</v>
      </c>
      <c r="I616" s="40" t="s">
        <v>678</v>
      </c>
      <c r="K616" s="43">
        <v>1.7092592592592591E-3</v>
      </c>
      <c r="M616" s="40"/>
      <c r="N616" s="44"/>
      <c r="O616" s="40" t="s">
        <v>806</v>
      </c>
      <c r="P616" s="40"/>
    </row>
    <row r="617" spans="1:16">
      <c r="A617" s="40">
        <v>1</v>
      </c>
      <c r="B617" s="40">
        <v>13</v>
      </c>
      <c r="C617" s="40">
        <v>200</v>
      </c>
      <c r="D617" s="40" t="s">
        <v>524</v>
      </c>
      <c r="E617" s="40" t="s">
        <v>512</v>
      </c>
      <c r="F617" s="40"/>
      <c r="G617" s="40" t="s">
        <v>406</v>
      </c>
      <c r="H617" s="40" t="s">
        <v>28</v>
      </c>
      <c r="I617" s="40" t="s">
        <v>344</v>
      </c>
      <c r="K617" s="43">
        <v>1.7453703703703702E-3</v>
      </c>
      <c r="M617" s="40"/>
      <c r="N617" s="44"/>
      <c r="O617" s="40" t="s">
        <v>806</v>
      </c>
      <c r="P617" s="40"/>
    </row>
    <row r="618" spans="1:16">
      <c r="A618" s="40">
        <v>1</v>
      </c>
      <c r="B618" s="40">
        <v>13</v>
      </c>
      <c r="C618" s="40">
        <v>200</v>
      </c>
      <c r="D618" s="40" t="s">
        <v>524</v>
      </c>
      <c r="E618" s="40" t="s">
        <v>512</v>
      </c>
      <c r="F618" s="40"/>
      <c r="G618" s="40" t="s">
        <v>414</v>
      </c>
      <c r="H618" s="40" t="s">
        <v>462</v>
      </c>
      <c r="I618" s="40" t="s">
        <v>814</v>
      </c>
      <c r="K618" s="43">
        <v>1.899537037037037E-3</v>
      </c>
      <c r="M618" s="40"/>
      <c r="N618" s="44"/>
      <c r="O618" s="40" t="s">
        <v>806</v>
      </c>
      <c r="P618" s="40"/>
    </row>
    <row r="619" spans="1:16">
      <c r="A619" s="40">
        <v>1</v>
      </c>
      <c r="B619" s="40">
        <v>13</v>
      </c>
      <c r="C619" s="40">
        <v>200</v>
      </c>
      <c r="D619" s="40" t="s">
        <v>524</v>
      </c>
      <c r="E619" s="40" t="s">
        <v>512</v>
      </c>
      <c r="F619" s="40"/>
      <c r="G619" s="40" t="s">
        <v>561</v>
      </c>
      <c r="H619" s="40" t="s">
        <v>452</v>
      </c>
      <c r="I619" s="40" t="s">
        <v>255</v>
      </c>
      <c r="K619" s="43">
        <v>1.9682870370370371E-3</v>
      </c>
      <c r="M619" s="40"/>
      <c r="N619" s="44"/>
      <c r="O619" s="40" t="s">
        <v>806</v>
      </c>
      <c r="P619" s="40"/>
    </row>
    <row r="620" spans="1:16">
      <c r="A620" s="40">
        <v>1</v>
      </c>
      <c r="B620" s="40">
        <v>13</v>
      </c>
      <c r="C620" s="40">
        <v>200</v>
      </c>
      <c r="D620" s="40" t="s">
        <v>524</v>
      </c>
      <c r="E620" s="40" t="s">
        <v>512</v>
      </c>
      <c r="F620" s="40"/>
      <c r="G620" s="40" t="s">
        <v>944</v>
      </c>
      <c r="H620" s="40" t="s">
        <v>868</v>
      </c>
      <c r="I620" s="40" t="s">
        <v>945</v>
      </c>
      <c r="K620" s="43">
        <v>2.0707175925925923E-3</v>
      </c>
      <c r="M620" s="40"/>
      <c r="N620" s="44"/>
      <c r="O620" s="40" t="s">
        <v>806</v>
      </c>
      <c r="P620" s="40"/>
    </row>
    <row r="621" spans="1:16">
      <c r="A621" s="40">
        <v>1</v>
      </c>
      <c r="B621" s="40">
        <v>13</v>
      </c>
      <c r="C621" s="40">
        <v>200</v>
      </c>
      <c r="D621" s="40" t="s">
        <v>524</v>
      </c>
      <c r="E621" s="40" t="s">
        <v>512</v>
      </c>
      <c r="F621" s="40"/>
      <c r="G621" s="40" t="s">
        <v>584</v>
      </c>
      <c r="H621" s="40" t="s">
        <v>28</v>
      </c>
      <c r="I621" s="40" t="s">
        <v>301</v>
      </c>
      <c r="K621" s="43">
        <v>2.204861111111111E-3</v>
      </c>
      <c r="M621" s="40"/>
      <c r="N621" s="44"/>
      <c r="O621" s="40" t="s">
        <v>806</v>
      </c>
      <c r="P621" s="40"/>
    </row>
    <row r="622" spans="1:16">
      <c r="A622" s="40">
        <v>1</v>
      </c>
      <c r="B622" s="40">
        <v>13</v>
      </c>
      <c r="C622" s="40">
        <v>200</v>
      </c>
      <c r="D622" s="40" t="s">
        <v>524</v>
      </c>
      <c r="E622" s="40" t="s">
        <v>513</v>
      </c>
      <c r="F622" s="40"/>
      <c r="G622" s="40" t="s">
        <v>664</v>
      </c>
      <c r="H622" s="40" t="s">
        <v>367</v>
      </c>
      <c r="I622" s="40" t="s">
        <v>665</v>
      </c>
      <c r="K622" s="43">
        <v>1.7186342592592592E-3</v>
      </c>
      <c r="M622" s="40"/>
      <c r="N622" s="44"/>
      <c r="O622" s="40" t="s">
        <v>806</v>
      </c>
      <c r="P622" s="40"/>
    </row>
    <row r="623" spans="1:16">
      <c r="A623" s="40">
        <v>1</v>
      </c>
      <c r="B623" s="40">
        <v>13</v>
      </c>
      <c r="C623" s="40">
        <v>200</v>
      </c>
      <c r="D623" s="40" t="s">
        <v>524</v>
      </c>
      <c r="E623" s="40" t="s">
        <v>513</v>
      </c>
      <c r="F623" s="40"/>
      <c r="G623" s="40" t="s">
        <v>952</v>
      </c>
      <c r="H623" s="5" t="s">
        <v>32</v>
      </c>
      <c r="I623" s="40" t="s">
        <v>953</v>
      </c>
      <c r="K623" s="43">
        <v>2.1953703703703705E-3</v>
      </c>
      <c r="M623" s="40"/>
      <c r="N623" s="44"/>
      <c r="O623" s="40" t="s">
        <v>806</v>
      </c>
      <c r="P623" s="40"/>
    </row>
    <row r="624" spans="1:16">
      <c r="A624" s="40">
        <v>1</v>
      </c>
      <c r="B624" s="40">
        <v>13</v>
      </c>
      <c r="C624" s="40">
        <v>200</v>
      </c>
      <c r="D624" s="40" t="s">
        <v>524</v>
      </c>
      <c r="E624" s="40" t="s">
        <v>586</v>
      </c>
      <c r="F624" s="40"/>
      <c r="G624" s="40" t="s">
        <v>686</v>
      </c>
      <c r="H624" s="40" t="s">
        <v>291</v>
      </c>
      <c r="I624" s="40" t="s">
        <v>687</v>
      </c>
      <c r="K624" s="43">
        <v>1.8899305555555553E-3</v>
      </c>
      <c r="M624" s="40"/>
      <c r="N624" s="44"/>
      <c r="O624" s="40" t="s">
        <v>806</v>
      </c>
      <c r="P624" s="40"/>
    </row>
    <row r="625" spans="1:16">
      <c r="A625" s="40">
        <v>1</v>
      </c>
      <c r="B625" s="40">
        <v>13</v>
      </c>
      <c r="C625" s="40">
        <v>200</v>
      </c>
      <c r="D625" s="40" t="s">
        <v>524</v>
      </c>
      <c r="E625" s="40" t="s">
        <v>514</v>
      </c>
      <c r="F625" s="40"/>
      <c r="G625" s="40" t="s">
        <v>489</v>
      </c>
      <c r="H625" s="40" t="s">
        <v>488</v>
      </c>
      <c r="I625" s="40" t="s">
        <v>296</v>
      </c>
      <c r="K625" s="43">
        <v>2.4376157407407406E-3</v>
      </c>
      <c r="M625" s="40"/>
      <c r="N625" s="44"/>
      <c r="O625" s="40" t="s">
        <v>806</v>
      </c>
      <c r="P625" s="40"/>
    </row>
    <row r="626" spans="1:16">
      <c r="A626" s="40">
        <v>1</v>
      </c>
      <c r="B626" s="40">
        <v>13</v>
      </c>
      <c r="C626" s="40">
        <v>200</v>
      </c>
      <c r="D626" s="40" t="s">
        <v>524</v>
      </c>
      <c r="E626" s="40" t="s">
        <v>566</v>
      </c>
      <c r="F626" s="40"/>
      <c r="G626" s="40" t="s">
        <v>565</v>
      </c>
      <c r="H626" s="40" t="s">
        <v>818</v>
      </c>
      <c r="I626" s="40" t="s">
        <v>675</v>
      </c>
      <c r="K626" s="43">
        <v>2.0313657407407407E-3</v>
      </c>
      <c r="M626" s="40"/>
      <c r="N626" s="44"/>
      <c r="O626" s="40" t="s">
        <v>806</v>
      </c>
      <c r="P626" s="40"/>
    </row>
    <row r="627" spans="1:16">
      <c r="A627" s="40">
        <v>1</v>
      </c>
      <c r="B627" s="40">
        <v>13</v>
      </c>
      <c r="C627" s="40">
        <v>200</v>
      </c>
      <c r="D627" s="40" t="s">
        <v>524</v>
      </c>
      <c r="E627" s="40" t="s">
        <v>566</v>
      </c>
      <c r="F627" s="40"/>
      <c r="G627" s="40" t="s">
        <v>498</v>
      </c>
      <c r="H627" s="40" t="s">
        <v>367</v>
      </c>
      <c r="I627" s="40" t="s">
        <v>329</v>
      </c>
      <c r="K627" s="43">
        <v>2.2106481481481478E-3</v>
      </c>
      <c r="M627" s="40"/>
      <c r="N627" s="44"/>
      <c r="O627" s="40" t="s">
        <v>806</v>
      </c>
      <c r="P627" s="40"/>
    </row>
    <row r="628" spans="1:16">
      <c r="A628" s="40">
        <v>1</v>
      </c>
      <c r="B628" s="40">
        <v>13</v>
      </c>
      <c r="C628" s="40">
        <v>200</v>
      </c>
      <c r="D628" s="40" t="s">
        <v>524</v>
      </c>
      <c r="E628" s="40" t="s">
        <v>503</v>
      </c>
      <c r="F628" s="40"/>
      <c r="G628" s="40" t="s">
        <v>403</v>
      </c>
      <c r="H628" s="40" t="s">
        <v>453</v>
      </c>
      <c r="I628" s="40" t="s">
        <v>684</v>
      </c>
      <c r="K628" s="43">
        <v>1.6528935185185186E-3</v>
      </c>
      <c r="M628" s="40"/>
      <c r="N628" s="44"/>
      <c r="O628" s="40" t="s">
        <v>806</v>
      </c>
      <c r="P628" s="40"/>
    </row>
    <row r="629" spans="1:16">
      <c r="A629" s="40">
        <v>1</v>
      </c>
      <c r="B629" s="40">
        <v>13</v>
      </c>
      <c r="C629" s="40">
        <v>200</v>
      </c>
      <c r="D629" s="40" t="s">
        <v>524</v>
      </c>
      <c r="E629" s="40" t="s">
        <v>504</v>
      </c>
      <c r="F629" s="40"/>
      <c r="G629" s="40" t="s">
        <v>821</v>
      </c>
      <c r="H629" s="40" t="s">
        <v>625</v>
      </c>
      <c r="I629" s="40" t="s">
        <v>822</v>
      </c>
      <c r="K629" s="43">
        <v>1.5894675925925926E-3</v>
      </c>
      <c r="M629" s="40"/>
      <c r="N629" s="44"/>
      <c r="O629" s="40" t="s">
        <v>806</v>
      </c>
      <c r="P629" s="40"/>
    </row>
    <row r="630" spans="1:16">
      <c r="A630" s="40">
        <v>1</v>
      </c>
      <c r="B630" s="40">
        <v>13</v>
      </c>
      <c r="C630" s="40">
        <v>200</v>
      </c>
      <c r="D630" s="40" t="s">
        <v>524</v>
      </c>
      <c r="E630" s="40" t="s">
        <v>504</v>
      </c>
      <c r="F630" s="40"/>
      <c r="G630" s="40" t="s">
        <v>560</v>
      </c>
      <c r="H630" s="40" t="s">
        <v>452</v>
      </c>
      <c r="I630" s="40" t="s">
        <v>851</v>
      </c>
      <c r="K630" s="43">
        <v>1.8520833333333332E-3</v>
      </c>
      <c r="M630" s="40"/>
      <c r="N630" s="44"/>
      <c r="O630" s="40" t="s">
        <v>806</v>
      </c>
      <c r="P630" s="40"/>
    </row>
    <row r="631" spans="1:16">
      <c r="A631" s="40">
        <v>1</v>
      </c>
      <c r="B631" s="40">
        <v>13</v>
      </c>
      <c r="C631" s="40">
        <v>200</v>
      </c>
      <c r="D631" s="40" t="s">
        <v>524</v>
      </c>
      <c r="E631" s="40" t="s">
        <v>505</v>
      </c>
      <c r="F631" s="40"/>
      <c r="G631" s="40" t="s">
        <v>470</v>
      </c>
      <c r="H631" s="40" t="s">
        <v>495</v>
      </c>
      <c r="I631" s="40" t="s">
        <v>340</v>
      </c>
      <c r="K631" s="43">
        <v>1.6853009259259258E-3</v>
      </c>
      <c r="M631" s="40"/>
      <c r="N631" s="44"/>
      <c r="O631" s="40" t="s">
        <v>806</v>
      </c>
      <c r="P631" s="40"/>
    </row>
    <row r="632" spans="1:16">
      <c r="A632" s="40">
        <v>1</v>
      </c>
      <c r="B632" s="40">
        <v>13</v>
      </c>
      <c r="C632" s="40">
        <v>200</v>
      </c>
      <c r="D632" s="40" t="s">
        <v>524</v>
      </c>
      <c r="E632" s="40" t="s">
        <v>506</v>
      </c>
      <c r="F632" s="40"/>
      <c r="G632" s="40" t="s">
        <v>468</v>
      </c>
      <c r="H632" s="40" t="s">
        <v>453</v>
      </c>
      <c r="I632" s="40" t="s">
        <v>352</v>
      </c>
      <c r="K632" s="43">
        <v>1.7601851851851849E-3</v>
      </c>
      <c r="M632" s="40"/>
      <c r="N632" s="44"/>
      <c r="O632" s="40" t="s">
        <v>806</v>
      </c>
      <c r="P632" s="40"/>
    </row>
    <row r="633" spans="1:16">
      <c r="A633" s="40">
        <v>1</v>
      </c>
      <c r="B633" s="40">
        <v>13</v>
      </c>
      <c r="C633" s="40">
        <v>200</v>
      </c>
      <c r="D633" s="40" t="s">
        <v>524</v>
      </c>
      <c r="E633" s="40" t="s">
        <v>506</v>
      </c>
      <c r="F633" s="40"/>
      <c r="G633" s="40" t="s">
        <v>491</v>
      </c>
      <c r="H633" s="40" t="s">
        <v>625</v>
      </c>
      <c r="I633" s="40" t="s">
        <v>322</v>
      </c>
      <c r="K633" s="43">
        <v>1.9083333333333333E-3</v>
      </c>
      <c r="M633" s="40"/>
      <c r="N633" s="44"/>
      <c r="O633" s="40" t="s">
        <v>806</v>
      </c>
      <c r="P633" s="40"/>
    </row>
    <row r="634" spans="1:16">
      <c r="A634" s="40">
        <v>1</v>
      </c>
      <c r="B634" s="40">
        <v>13</v>
      </c>
      <c r="C634" s="40">
        <v>200</v>
      </c>
      <c r="D634" s="40" t="s">
        <v>524</v>
      </c>
      <c r="E634" s="40" t="s">
        <v>506</v>
      </c>
      <c r="F634" s="40"/>
      <c r="G634" s="40" t="s">
        <v>441</v>
      </c>
      <c r="H634" s="40" t="s">
        <v>548</v>
      </c>
      <c r="I634" s="40" t="s">
        <v>682</v>
      </c>
      <c r="K634" s="43">
        <v>1.9577546296296296E-3</v>
      </c>
      <c r="M634" s="40"/>
      <c r="N634" s="44"/>
      <c r="O634" s="40" t="s">
        <v>806</v>
      </c>
      <c r="P634" s="40"/>
    </row>
    <row r="635" spans="1:16">
      <c r="A635" s="40">
        <v>1</v>
      </c>
      <c r="B635" s="40">
        <v>13</v>
      </c>
      <c r="C635" s="40">
        <v>200</v>
      </c>
      <c r="D635" s="40" t="s">
        <v>524</v>
      </c>
      <c r="E635" s="40" t="s">
        <v>506</v>
      </c>
      <c r="F635" s="40"/>
      <c r="G635" s="40" t="s">
        <v>892</v>
      </c>
      <c r="H635" s="40" t="s">
        <v>540</v>
      </c>
      <c r="I635" s="40" t="s">
        <v>893</v>
      </c>
      <c r="K635" s="43">
        <v>1.9769675925925927E-3</v>
      </c>
      <c r="M635" s="40"/>
      <c r="N635" s="44"/>
      <c r="O635" s="40" t="s">
        <v>806</v>
      </c>
      <c r="P635" s="40"/>
    </row>
    <row r="636" spans="1:16">
      <c r="A636" s="40">
        <v>1</v>
      </c>
      <c r="B636" s="40">
        <v>13</v>
      </c>
      <c r="C636" s="40">
        <v>200</v>
      </c>
      <c r="D636" s="40" t="s">
        <v>524</v>
      </c>
      <c r="E636" s="40" t="s">
        <v>506</v>
      </c>
      <c r="F636" s="40"/>
      <c r="G636" s="40" t="s">
        <v>631</v>
      </c>
      <c r="H636" s="40" t="s">
        <v>625</v>
      </c>
      <c r="I636" s="40" t="s">
        <v>986</v>
      </c>
      <c r="K636" s="43">
        <v>2.1548611111111113E-3</v>
      </c>
      <c r="M636" s="40"/>
      <c r="N636" s="44"/>
      <c r="O636" s="40" t="s">
        <v>806</v>
      </c>
      <c r="P636" s="40"/>
    </row>
    <row r="637" spans="1:16">
      <c r="A637" s="40">
        <v>1</v>
      </c>
      <c r="B637" s="40">
        <v>13</v>
      </c>
      <c r="C637" s="40">
        <v>200</v>
      </c>
      <c r="D637" s="40" t="s">
        <v>524</v>
      </c>
      <c r="E637" s="40" t="s">
        <v>506</v>
      </c>
      <c r="F637" s="40"/>
      <c r="G637" s="40" t="s">
        <v>437</v>
      </c>
      <c r="H637" s="40" t="s">
        <v>625</v>
      </c>
      <c r="I637" s="40" t="s">
        <v>811</v>
      </c>
      <c r="K637" s="43">
        <v>2.3137731481481481E-3</v>
      </c>
      <c r="M637" s="40"/>
      <c r="N637" s="44"/>
      <c r="O637" s="40" t="s">
        <v>806</v>
      </c>
      <c r="P637" s="40"/>
    </row>
    <row r="638" spans="1:16">
      <c r="A638" s="40">
        <v>1</v>
      </c>
      <c r="B638" s="40">
        <v>13</v>
      </c>
      <c r="C638" s="40">
        <v>200</v>
      </c>
      <c r="D638" s="40" t="s">
        <v>524</v>
      </c>
      <c r="E638" s="40" t="s">
        <v>507</v>
      </c>
      <c r="F638" s="40"/>
      <c r="G638" s="40" t="s">
        <v>748</v>
      </c>
      <c r="H638" s="40" t="s">
        <v>625</v>
      </c>
      <c r="I638" s="40" t="s">
        <v>823</v>
      </c>
      <c r="K638" s="43">
        <v>1.9184027777777778E-3</v>
      </c>
      <c r="M638" s="40"/>
      <c r="N638" s="44"/>
      <c r="O638" s="40" t="s">
        <v>806</v>
      </c>
      <c r="P638" s="40"/>
    </row>
    <row r="639" spans="1:16">
      <c r="A639" s="40">
        <v>1</v>
      </c>
      <c r="B639" s="40">
        <v>13</v>
      </c>
      <c r="C639" s="40">
        <v>200</v>
      </c>
      <c r="D639" s="40" t="s">
        <v>524</v>
      </c>
      <c r="E639" s="40" t="s">
        <v>507</v>
      </c>
      <c r="F639" s="40"/>
      <c r="G639" s="40" t="s">
        <v>763</v>
      </c>
      <c r="H639" s="40" t="s">
        <v>395</v>
      </c>
      <c r="I639" s="40" t="s">
        <v>764</v>
      </c>
      <c r="K639" s="43">
        <v>1.8837962962962964E-3</v>
      </c>
      <c r="M639" s="40"/>
      <c r="N639" s="44"/>
      <c r="O639" s="40" t="s">
        <v>806</v>
      </c>
      <c r="P639" s="40"/>
    </row>
    <row r="640" spans="1:16">
      <c r="A640" s="40">
        <v>1</v>
      </c>
      <c r="B640" s="40">
        <v>13</v>
      </c>
      <c r="C640" s="40">
        <v>200</v>
      </c>
      <c r="D640" s="40" t="s">
        <v>524</v>
      </c>
      <c r="E640" s="40" t="s">
        <v>538</v>
      </c>
      <c r="F640" s="40"/>
      <c r="G640" s="40" t="s">
        <v>456</v>
      </c>
      <c r="H640" s="40" t="s">
        <v>490</v>
      </c>
      <c r="I640" s="40" t="s">
        <v>317</v>
      </c>
      <c r="K640" s="43">
        <v>1.9399305555555556E-3</v>
      </c>
      <c r="M640" s="40"/>
      <c r="N640" s="44"/>
      <c r="O640" s="40" t="s">
        <v>806</v>
      </c>
      <c r="P640" s="40"/>
    </row>
    <row r="641" spans="1:16">
      <c r="A641" s="40">
        <v>1</v>
      </c>
      <c r="B641" s="40">
        <v>13</v>
      </c>
      <c r="C641" s="40">
        <v>200</v>
      </c>
      <c r="D641" s="40" t="s">
        <v>524</v>
      </c>
      <c r="E641" s="40" t="s">
        <v>538</v>
      </c>
      <c r="F641" s="40"/>
      <c r="G641" s="40" t="s">
        <v>1164</v>
      </c>
      <c r="H641" s="40" t="s">
        <v>536</v>
      </c>
      <c r="I641" s="40" t="s">
        <v>894</v>
      </c>
      <c r="K641" s="43">
        <v>2.1800925925925928E-3</v>
      </c>
      <c r="M641" s="40"/>
      <c r="N641" s="44"/>
      <c r="O641" s="40" t="s">
        <v>806</v>
      </c>
      <c r="P641" s="40"/>
    </row>
    <row r="642" spans="1:16">
      <c r="A642" s="40">
        <v>1</v>
      </c>
      <c r="B642" s="40">
        <v>13</v>
      </c>
      <c r="C642" s="40">
        <v>200</v>
      </c>
      <c r="D642" s="40" t="s">
        <v>524</v>
      </c>
      <c r="E642" s="40" t="s">
        <v>543</v>
      </c>
      <c r="F642" s="40"/>
      <c r="G642" s="40" t="s">
        <v>401</v>
      </c>
      <c r="H642" s="40" t="s">
        <v>495</v>
      </c>
      <c r="I642" s="40" t="s">
        <v>315</v>
      </c>
      <c r="K642" s="43">
        <v>2.0370370370370373E-3</v>
      </c>
      <c r="M642" s="40"/>
      <c r="N642" s="44"/>
      <c r="O642" s="40" t="s">
        <v>806</v>
      </c>
      <c r="P642" s="40"/>
    </row>
    <row r="643" spans="1:16">
      <c r="A643" s="40">
        <v>1</v>
      </c>
      <c r="B643" s="40">
        <v>13</v>
      </c>
      <c r="C643" s="40">
        <v>200</v>
      </c>
      <c r="D643" s="40" t="s">
        <v>524</v>
      </c>
      <c r="E643" s="40" t="s">
        <v>543</v>
      </c>
      <c r="F643" s="40"/>
      <c r="G643" s="40" t="s">
        <v>467</v>
      </c>
      <c r="H643" s="40" t="s">
        <v>534</v>
      </c>
      <c r="I643" s="40" t="s">
        <v>346</v>
      </c>
      <c r="K643" s="43">
        <v>2.4442129629629631E-3</v>
      </c>
      <c r="M643" s="40"/>
      <c r="N643" s="44"/>
      <c r="O643" s="40" t="s">
        <v>806</v>
      </c>
      <c r="P643" s="40"/>
    </row>
    <row r="644" spans="1:16">
      <c r="A644" s="40">
        <v>1</v>
      </c>
      <c r="B644" s="40">
        <v>13</v>
      </c>
      <c r="C644" s="40">
        <v>200</v>
      </c>
      <c r="D644" s="40" t="s">
        <v>524</v>
      </c>
      <c r="E644" s="40" t="s">
        <v>508</v>
      </c>
      <c r="F644" s="40"/>
      <c r="G644" s="40" t="s">
        <v>494</v>
      </c>
      <c r="H644" s="40" t="s">
        <v>495</v>
      </c>
      <c r="I644" s="40" t="s">
        <v>313</v>
      </c>
      <c r="K644" s="43">
        <v>2.4245370370370371E-3</v>
      </c>
      <c r="M644" s="40"/>
      <c r="N644" s="44"/>
      <c r="O644" s="40" t="s">
        <v>806</v>
      </c>
      <c r="P644" s="40"/>
    </row>
    <row r="645" spans="1:16">
      <c r="A645" s="40">
        <v>1</v>
      </c>
      <c r="B645" s="40">
        <v>13</v>
      </c>
      <c r="C645" s="40">
        <v>200</v>
      </c>
      <c r="D645" s="40" t="s">
        <v>524</v>
      </c>
      <c r="E645" s="40" t="s">
        <v>545</v>
      </c>
      <c r="F645" s="40"/>
      <c r="G645" s="40" t="s">
        <v>310</v>
      </c>
      <c r="H645" s="40" t="s">
        <v>689</v>
      </c>
      <c r="I645" s="40" t="s">
        <v>311</v>
      </c>
      <c r="K645" s="43">
        <v>2.4359953703703701E-3</v>
      </c>
      <c r="M645" s="40"/>
      <c r="N645" s="44"/>
      <c r="O645" s="40" t="s">
        <v>806</v>
      </c>
      <c r="P645" s="40"/>
    </row>
    <row r="646" spans="1:16">
      <c r="A646" s="40">
        <v>1</v>
      </c>
      <c r="B646" s="40">
        <v>13</v>
      </c>
      <c r="C646" s="40">
        <v>200</v>
      </c>
      <c r="D646" s="40" t="s">
        <v>524</v>
      </c>
      <c r="E646" s="40" t="s">
        <v>527</v>
      </c>
      <c r="F646" s="40"/>
      <c r="G646" s="40" t="s">
        <v>472</v>
      </c>
      <c r="H646" s="40" t="s">
        <v>488</v>
      </c>
      <c r="I646" s="40" t="s">
        <v>667</v>
      </c>
      <c r="K646" s="43">
        <v>2.7543981481481482E-3</v>
      </c>
      <c r="M646" s="40"/>
      <c r="N646" s="44"/>
      <c r="O646" s="40" t="s">
        <v>806</v>
      </c>
      <c r="P646" s="40"/>
    </row>
    <row r="647" spans="1:16">
      <c r="A647" s="40">
        <v>1</v>
      </c>
      <c r="B647" s="40">
        <v>13</v>
      </c>
      <c r="C647" s="40">
        <v>400</v>
      </c>
      <c r="D647" s="40" t="s">
        <v>524</v>
      </c>
      <c r="E647" s="40" t="s">
        <v>509</v>
      </c>
      <c r="F647" s="40"/>
      <c r="G647" s="40" t="s">
        <v>423</v>
      </c>
      <c r="H647" s="40" t="s">
        <v>495</v>
      </c>
      <c r="I647" s="40" t="s">
        <v>983</v>
      </c>
      <c r="K647" s="43">
        <v>4.1090277777777774E-3</v>
      </c>
      <c r="M647" s="40"/>
      <c r="N647" s="44"/>
      <c r="O647" s="40" t="s">
        <v>806</v>
      </c>
      <c r="P647" s="40"/>
    </row>
    <row r="648" spans="1:16">
      <c r="A648" s="40">
        <v>1</v>
      </c>
      <c r="B648" s="40">
        <v>13</v>
      </c>
      <c r="C648" s="40">
        <v>400</v>
      </c>
      <c r="D648" s="40" t="s">
        <v>524</v>
      </c>
      <c r="E648" s="40" t="s">
        <v>510</v>
      </c>
      <c r="F648" s="40"/>
      <c r="G648" s="40" t="s">
        <v>531</v>
      </c>
      <c r="H648" s="40" t="s">
        <v>28</v>
      </c>
      <c r="I648" s="40" t="s">
        <v>305</v>
      </c>
      <c r="K648" s="43">
        <v>3.945023148148148E-3</v>
      </c>
      <c r="M648" s="40"/>
      <c r="N648" s="44"/>
      <c r="O648" s="40" t="s">
        <v>806</v>
      </c>
      <c r="P648" s="40"/>
    </row>
    <row r="649" spans="1:16">
      <c r="A649" s="40">
        <v>1</v>
      </c>
      <c r="B649" s="40">
        <v>13</v>
      </c>
      <c r="C649" s="40">
        <v>400</v>
      </c>
      <c r="D649" s="40" t="s">
        <v>524</v>
      </c>
      <c r="E649" s="40" t="s">
        <v>510</v>
      </c>
      <c r="F649" s="40"/>
      <c r="G649" s="40" t="s">
        <v>460</v>
      </c>
      <c r="H649" s="40" t="s">
        <v>28</v>
      </c>
      <c r="I649" s="40" t="s">
        <v>666</v>
      </c>
      <c r="K649" s="43">
        <v>4.1642361111111107E-3</v>
      </c>
      <c r="M649" s="40"/>
      <c r="N649" s="44"/>
      <c r="O649" s="40" t="s">
        <v>806</v>
      </c>
      <c r="P649" s="40"/>
    </row>
    <row r="650" spans="1:16">
      <c r="A650" s="40">
        <v>1</v>
      </c>
      <c r="B650" s="40">
        <v>13</v>
      </c>
      <c r="C650" s="40">
        <v>400</v>
      </c>
      <c r="D650" s="40" t="s">
        <v>524</v>
      </c>
      <c r="E650" s="40" t="s">
        <v>510</v>
      </c>
      <c r="F650" s="40"/>
      <c r="G650" s="40" t="s">
        <v>518</v>
      </c>
      <c r="H650" s="40" t="s">
        <v>490</v>
      </c>
      <c r="I650" s="40" t="s">
        <v>306</v>
      </c>
      <c r="K650" s="43">
        <v>4.1681712962962966E-3</v>
      </c>
      <c r="M650" s="40"/>
      <c r="N650" s="44"/>
      <c r="O650" s="40" t="s">
        <v>806</v>
      </c>
      <c r="P650" s="40"/>
    </row>
    <row r="651" spans="1:16">
      <c r="A651" s="40">
        <v>1</v>
      </c>
      <c r="B651" s="40">
        <v>13</v>
      </c>
      <c r="C651" s="40">
        <v>400</v>
      </c>
      <c r="D651" s="40" t="s">
        <v>524</v>
      </c>
      <c r="E651" s="40" t="s">
        <v>511</v>
      </c>
      <c r="F651" s="40"/>
      <c r="G651" s="40" t="s">
        <v>493</v>
      </c>
      <c r="H651" s="40" t="s">
        <v>625</v>
      </c>
      <c r="I651" s="40" t="s">
        <v>303</v>
      </c>
      <c r="K651" s="43">
        <v>3.2756944444444452E-3</v>
      </c>
      <c r="M651" s="40"/>
      <c r="N651" s="44"/>
      <c r="O651" s="40" t="s">
        <v>806</v>
      </c>
      <c r="P651" s="40"/>
    </row>
    <row r="652" spans="1:16">
      <c r="A652" s="40">
        <v>1</v>
      </c>
      <c r="B652" s="40">
        <v>13</v>
      </c>
      <c r="C652" s="40">
        <v>400</v>
      </c>
      <c r="D652" s="40" t="s">
        <v>524</v>
      </c>
      <c r="E652" s="40" t="s">
        <v>511</v>
      </c>
      <c r="F652" s="40"/>
      <c r="G652" s="40" t="s">
        <v>529</v>
      </c>
      <c r="H652" s="40" t="s">
        <v>495</v>
      </c>
      <c r="I652" s="40" t="s">
        <v>302</v>
      </c>
      <c r="K652" s="43">
        <v>3.5266203703703705E-3</v>
      </c>
      <c r="M652" s="40"/>
      <c r="N652" s="44"/>
      <c r="O652" s="40" t="s">
        <v>806</v>
      </c>
      <c r="P652" s="40"/>
    </row>
    <row r="653" spans="1:16">
      <c r="A653" s="40">
        <v>1</v>
      </c>
      <c r="B653" s="40">
        <v>13</v>
      </c>
      <c r="C653" s="40">
        <v>400</v>
      </c>
      <c r="D653" s="40" t="s">
        <v>524</v>
      </c>
      <c r="E653" s="40" t="s">
        <v>511</v>
      </c>
      <c r="F653" s="40"/>
      <c r="G653" s="40" t="s">
        <v>923</v>
      </c>
      <c r="H653" s="40" t="s">
        <v>536</v>
      </c>
      <c r="I653" s="40" t="s">
        <v>924</v>
      </c>
      <c r="K653" s="43">
        <v>4.0864583333333334E-3</v>
      </c>
      <c r="M653" s="40"/>
      <c r="N653" s="44"/>
      <c r="O653" s="40" t="s">
        <v>806</v>
      </c>
      <c r="P653" s="40"/>
    </row>
    <row r="654" spans="1:16">
      <c r="A654" s="40">
        <v>1</v>
      </c>
      <c r="B654" s="40">
        <v>13</v>
      </c>
      <c r="C654" s="40">
        <v>400</v>
      </c>
      <c r="D654" s="40" t="s">
        <v>524</v>
      </c>
      <c r="E654" s="40" t="s">
        <v>512</v>
      </c>
      <c r="F654" s="40"/>
      <c r="G654" s="40" t="s">
        <v>780</v>
      </c>
      <c r="H654" s="40" t="s">
        <v>540</v>
      </c>
      <c r="I654" s="40" t="s">
        <v>781</v>
      </c>
      <c r="K654" s="43">
        <v>3.4336805555555557E-3</v>
      </c>
      <c r="M654" s="40"/>
      <c r="N654" s="44"/>
      <c r="O654" s="40" t="s">
        <v>806</v>
      </c>
      <c r="P654" s="40"/>
    </row>
    <row r="655" spans="1:16">
      <c r="A655" s="40">
        <v>1</v>
      </c>
      <c r="B655" s="40">
        <v>13</v>
      </c>
      <c r="C655" s="40">
        <v>400</v>
      </c>
      <c r="D655" s="40" t="s">
        <v>524</v>
      </c>
      <c r="E655" s="40" t="s">
        <v>512</v>
      </c>
      <c r="F655" s="40"/>
      <c r="G655" s="40" t="s">
        <v>290</v>
      </c>
      <c r="H655" s="40" t="s">
        <v>291</v>
      </c>
      <c r="I655" s="40" t="s">
        <v>677</v>
      </c>
      <c r="K655" s="43">
        <v>3.4996527777777782E-3</v>
      </c>
      <c r="M655" s="40"/>
      <c r="N655" s="44"/>
      <c r="O655" s="40" t="s">
        <v>806</v>
      </c>
      <c r="P655" s="40"/>
    </row>
    <row r="656" spans="1:16">
      <c r="A656" s="40">
        <v>1</v>
      </c>
      <c r="B656" s="40">
        <v>13</v>
      </c>
      <c r="C656" s="40">
        <v>400</v>
      </c>
      <c r="D656" s="40" t="s">
        <v>524</v>
      </c>
      <c r="E656" s="40" t="s">
        <v>512</v>
      </c>
      <c r="F656" s="40"/>
      <c r="G656" s="40" t="s">
        <v>443</v>
      </c>
      <c r="H656" s="40" t="s">
        <v>581</v>
      </c>
      <c r="I656" s="40" t="s">
        <v>678</v>
      </c>
      <c r="K656" s="43">
        <v>3.500925925925926E-3</v>
      </c>
      <c r="M656" s="40"/>
      <c r="N656" s="44"/>
      <c r="O656" s="40" t="s">
        <v>806</v>
      </c>
      <c r="P656" s="40"/>
    </row>
    <row r="657" spans="1:16">
      <c r="A657" s="40">
        <v>1</v>
      </c>
      <c r="B657" s="40">
        <v>13</v>
      </c>
      <c r="C657" s="40">
        <v>400</v>
      </c>
      <c r="D657" s="40" t="s">
        <v>524</v>
      </c>
      <c r="E657" s="40" t="s">
        <v>512</v>
      </c>
      <c r="F657" s="40"/>
      <c r="G657" s="40" t="s">
        <v>406</v>
      </c>
      <c r="H657" s="40" t="s">
        <v>28</v>
      </c>
      <c r="I657" s="40" t="s">
        <v>344</v>
      </c>
      <c r="K657" s="43">
        <v>3.5902777777777777E-3</v>
      </c>
      <c r="M657" s="40"/>
      <c r="N657" s="44"/>
      <c r="O657" s="40" t="s">
        <v>806</v>
      </c>
      <c r="P657" s="40"/>
    </row>
    <row r="658" spans="1:16">
      <c r="A658" s="40">
        <v>1</v>
      </c>
      <c r="B658" s="40">
        <v>13</v>
      </c>
      <c r="C658" s="40">
        <v>400</v>
      </c>
      <c r="D658" s="40" t="s">
        <v>524</v>
      </c>
      <c r="E658" s="40" t="s">
        <v>512</v>
      </c>
      <c r="F658" s="40"/>
      <c r="G658" s="40" t="s">
        <v>414</v>
      </c>
      <c r="H658" s="40" t="s">
        <v>462</v>
      </c>
      <c r="I658" s="40" t="s">
        <v>814</v>
      </c>
      <c r="K658" s="43">
        <v>3.9216435185185188E-3</v>
      </c>
      <c r="M658" s="40"/>
      <c r="N658" s="44"/>
      <c r="O658" s="40" t="s">
        <v>806</v>
      </c>
      <c r="P658" s="40"/>
    </row>
    <row r="659" spans="1:16">
      <c r="A659" s="40">
        <v>1</v>
      </c>
      <c r="B659" s="40">
        <v>13</v>
      </c>
      <c r="C659" s="40">
        <v>400</v>
      </c>
      <c r="D659" s="40" t="s">
        <v>524</v>
      </c>
      <c r="E659" s="40" t="s">
        <v>512</v>
      </c>
      <c r="F659" s="40"/>
      <c r="G659" s="40" t="s">
        <v>561</v>
      </c>
      <c r="H659" s="40" t="s">
        <v>452</v>
      </c>
      <c r="I659" s="40" t="s">
        <v>255</v>
      </c>
      <c r="K659" s="43">
        <v>4.0699074074074075E-3</v>
      </c>
      <c r="M659" s="40"/>
      <c r="N659" s="44"/>
      <c r="O659" s="40" t="s">
        <v>806</v>
      </c>
      <c r="P659" s="40"/>
    </row>
    <row r="660" spans="1:16">
      <c r="A660" s="40">
        <v>1</v>
      </c>
      <c r="B660" s="40">
        <v>13</v>
      </c>
      <c r="C660" s="40">
        <v>400</v>
      </c>
      <c r="D660" s="40" t="s">
        <v>524</v>
      </c>
      <c r="E660" s="40" t="s">
        <v>512</v>
      </c>
      <c r="F660" s="40"/>
      <c r="G660" s="40" t="s">
        <v>944</v>
      </c>
      <c r="H660" s="40" t="s">
        <v>868</v>
      </c>
      <c r="I660" s="40" t="s">
        <v>945</v>
      </c>
      <c r="K660" s="43">
        <v>4.4060185185185183E-3</v>
      </c>
      <c r="M660" s="40"/>
      <c r="N660" s="44"/>
      <c r="O660" s="40" t="s">
        <v>806</v>
      </c>
      <c r="P660" s="40"/>
    </row>
    <row r="661" spans="1:16">
      <c r="A661" s="40">
        <v>1</v>
      </c>
      <c r="B661" s="40">
        <v>13</v>
      </c>
      <c r="C661" s="40">
        <v>400</v>
      </c>
      <c r="D661" s="40" t="s">
        <v>524</v>
      </c>
      <c r="E661" s="40" t="s">
        <v>512</v>
      </c>
      <c r="F661" s="40"/>
      <c r="G661" s="40" t="s">
        <v>584</v>
      </c>
      <c r="H661" s="40" t="s">
        <v>28</v>
      </c>
      <c r="I661" s="40" t="s">
        <v>301</v>
      </c>
      <c r="K661" s="43">
        <v>4.603587962962963E-3</v>
      </c>
      <c r="M661" s="40"/>
      <c r="N661" s="44"/>
      <c r="O661" s="40" t="s">
        <v>806</v>
      </c>
      <c r="P661" s="40"/>
    </row>
    <row r="662" spans="1:16">
      <c r="A662" s="40">
        <v>1</v>
      </c>
      <c r="B662" s="40">
        <v>13</v>
      </c>
      <c r="C662" s="40">
        <v>400</v>
      </c>
      <c r="D662" s="40" t="s">
        <v>524</v>
      </c>
      <c r="E662" s="40" t="s">
        <v>513</v>
      </c>
      <c r="F662" s="40"/>
      <c r="G662" s="40" t="s">
        <v>664</v>
      </c>
      <c r="H662" s="40" t="s">
        <v>367</v>
      </c>
      <c r="I662" s="40" t="s">
        <v>665</v>
      </c>
      <c r="K662" s="43">
        <v>3.5127314814814817E-3</v>
      </c>
      <c r="M662" s="40"/>
      <c r="N662" s="44"/>
      <c r="O662" s="40" t="s">
        <v>806</v>
      </c>
      <c r="P662" s="40"/>
    </row>
    <row r="663" spans="1:16">
      <c r="A663" s="40">
        <v>1</v>
      </c>
      <c r="B663" s="40">
        <v>13</v>
      </c>
      <c r="C663" s="40">
        <v>400</v>
      </c>
      <c r="D663" s="40" t="s">
        <v>524</v>
      </c>
      <c r="E663" s="40" t="s">
        <v>513</v>
      </c>
      <c r="F663" s="40"/>
      <c r="G663" s="40" t="s">
        <v>952</v>
      </c>
      <c r="H663" s="5" t="s">
        <v>32</v>
      </c>
      <c r="I663" s="40" t="s">
        <v>953</v>
      </c>
      <c r="K663" s="43">
        <v>4.6248842592592591E-3</v>
      </c>
      <c r="M663" s="40"/>
      <c r="N663" s="44"/>
      <c r="O663" s="40" t="s">
        <v>806</v>
      </c>
      <c r="P663" s="40"/>
    </row>
    <row r="664" spans="1:16">
      <c r="A664" s="40">
        <v>1</v>
      </c>
      <c r="B664" s="40">
        <v>13</v>
      </c>
      <c r="C664" s="40">
        <v>400</v>
      </c>
      <c r="D664" s="40" t="s">
        <v>524</v>
      </c>
      <c r="E664" s="40" t="s">
        <v>586</v>
      </c>
      <c r="F664" s="40"/>
      <c r="G664" s="40" t="s">
        <v>686</v>
      </c>
      <c r="H664" s="40" t="s">
        <v>291</v>
      </c>
      <c r="I664" s="40" t="s">
        <v>687</v>
      </c>
      <c r="K664" s="43">
        <v>3.8802083333333332E-3</v>
      </c>
      <c r="M664" s="40"/>
      <c r="N664" s="44"/>
      <c r="O664" s="40" t="s">
        <v>806</v>
      </c>
      <c r="P664" s="40" t="s">
        <v>974</v>
      </c>
    </row>
    <row r="665" spans="1:16">
      <c r="A665" s="40">
        <v>1</v>
      </c>
      <c r="B665" s="40">
        <v>13</v>
      </c>
      <c r="C665" s="40">
        <v>400</v>
      </c>
      <c r="D665" s="40" t="s">
        <v>524</v>
      </c>
      <c r="E665" s="40" t="s">
        <v>514</v>
      </c>
      <c r="F665" s="40"/>
      <c r="G665" s="40" t="s">
        <v>489</v>
      </c>
      <c r="H665" s="40" t="s">
        <v>488</v>
      </c>
      <c r="I665" s="40" t="s">
        <v>296</v>
      </c>
      <c r="K665" s="43">
        <v>4.7896990740740738E-3</v>
      </c>
      <c r="M665" s="40"/>
      <c r="N665" s="44"/>
      <c r="O665" s="40" t="s">
        <v>806</v>
      </c>
      <c r="P665" s="40"/>
    </row>
    <row r="666" spans="1:16">
      <c r="A666" s="40">
        <v>1</v>
      </c>
      <c r="B666" s="40">
        <v>13</v>
      </c>
      <c r="C666" s="40">
        <v>400</v>
      </c>
      <c r="D666" s="40" t="s">
        <v>524</v>
      </c>
      <c r="E666" s="40" t="s">
        <v>566</v>
      </c>
      <c r="F666" s="40"/>
      <c r="G666" s="40" t="s">
        <v>565</v>
      </c>
      <c r="H666" s="40" t="s">
        <v>818</v>
      </c>
      <c r="I666" s="40" t="s">
        <v>675</v>
      </c>
      <c r="K666" s="43">
        <v>4.1423611111111114E-3</v>
      </c>
      <c r="M666" s="40"/>
      <c r="N666" s="44"/>
      <c r="O666" s="40" t="s">
        <v>806</v>
      </c>
      <c r="P666" s="40"/>
    </row>
    <row r="667" spans="1:16">
      <c r="A667" s="40">
        <v>1</v>
      </c>
      <c r="B667" s="40">
        <v>13</v>
      </c>
      <c r="C667" s="40">
        <v>400</v>
      </c>
      <c r="D667" s="40" t="s">
        <v>524</v>
      </c>
      <c r="E667" s="40" t="s">
        <v>566</v>
      </c>
      <c r="F667" s="40"/>
      <c r="G667" s="40" t="s">
        <v>498</v>
      </c>
      <c r="H667" s="40" t="s">
        <v>367</v>
      </c>
      <c r="I667" s="40" t="s">
        <v>329</v>
      </c>
      <c r="K667" s="43">
        <v>4.5292824074074081E-3</v>
      </c>
      <c r="M667" s="40"/>
      <c r="N667" s="44"/>
      <c r="O667" s="40" t="s">
        <v>806</v>
      </c>
      <c r="P667" s="40"/>
    </row>
    <row r="668" spans="1:16">
      <c r="A668" s="40">
        <v>1</v>
      </c>
      <c r="B668" s="40">
        <v>13</v>
      </c>
      <c r="C668" s="40">
        <v>400</v>
      </c>
      <c r="D668" s="40" t="s">
        <v>524</v>
      </c>
      <c r="E668" s="40" t="s">
        <v>503</v>
      </c>
      <c r="F668" s="40"/>
      <c r="G668" s="40" t="s">
        <v>403</v>
      </c>
      <c r="H668" s="40" t="s">
        <v>453</v>
      </c>
      <c r="I668" s="40" t="s">
        <v>684</v>
      </c>
      <c r="K668" s="43">
        <v>3.3631944444444447E-3</v>
      </c>
      <c r="M668" s="40"/>
      <c r="N668" s="44"/>
      <c r="O668" s="40" t="s">
        <v>806</v>
      </c>
      <c r="P668" s="40"/>
    </row>
    <row r="669" spans="1:16">
      <c r="A669" s="40">
        <v>1</v>
      </c>
      <c r="B669" s="40">
        <v>13</v>
      </c>
      <c r="C669" s="40">
        <v>400</v>
      </c>
      <c r="D669" s="40" t="s">
        <v>524</v>
      </c>
      <c r="E669" s="40" t="s">
        <v>504</v>
      </c>
      <c r="F669" s="40"/>
      <c r="G669" s="40" t="s">
        <v>821</v>
      </c>
      <c r="H669" s="40" t="s">
        <v>625</v>
      </c>
      <c r="I669" s="40" t="s">
        <v>822</v>
      </c>
      <c r="K669" s="43">
        <v>3.2246527777777777E-3</v>
      </c>
      <c r="M669" s="40"/>
      <c r="N669" s="44"/>
      <c r="O669" s="40" t="s">
        <v>806</v>
      </c>
      <c r="P669" s="40" t="s">
        <v>974</v>
      </c>
    </row>
    <row r="670" spans="1:16">
      <c r="A670" s="40">
        <v>1</v>
      </c>
      <c r="B670" s="40">
        <v>13</v>
      </c>
      <c r="C670" s="40">
        <v>400</v>
      </c>
      <c r="D670" s="40" t="s">
        <v>524</v>
      </c>
      <c r="E670" s="40" t="s">
        <v>504</v>
      </c>
      <c r="F670" s="40"/>
      <c r="G670" s="40" t="s">
        <v>560</v>
      </c>
      <c r="H670" s="40" t="s">
        <v>452</v>
      </c>
      <c r="I670" s="40" t="s">
        <v>851</v>
      </c>
      <c r="K670" s="43">
        <v>3.8185185185185184E-3</v>
      </c>
      <c r="M670" s="40"/>
      <c r="N670" s="44"/>
      <c r="O670" s="40" t="s">
        <v>806</v>
      </c>
      <c r="P670" s="40"/>
    </row>
    <row r="671" spans="1:16">
      <c r="A671" s="40">
        <v>1</v>
      </c>
      <c r="B671" s="40">
        <v>13</v>
      </c>
      <c r="C671" s="40">
        <v>400</v>
      </c>
      <c r="D671" s="40" t="s">
        <v>524</v>
      </c>
      <c r="E671" s="40" t="s">
        <v>505</v>
      </c>
      <c r="F671" s="40"/>
      <c r="G671" s="40" t="s">
        <v>470</v>
      </c>
      <c r="H671" s="40" t="s">
        <v>495</v>
      </c>
      <c r="I671" s="40" t="s">
        <v>340</v>
      </c>
      <c r="K671" s="43">
        <v>3.442013888888889E-3</v>
      </c>
      <c r="M671" s="40"/>
      <c r="N671" s="44"/>
      <c r="O671" s="40" t="s">
        <v>806</v>
      </c>
      <c r="P671" s="40" t="s">
        <v>974</v>
      </c>
    </row>
    <row r="672" spans="1:16">
      <c r="A672" s="40">
        <v>1</v>
      </c>
      <c r="B672" s="40">
        <v>13</v>
      </c>
      <c r="C672" s="40">
        <v>400</v>
      </c>
      <c r="D672" s="40" t="s">
        <v>524</v>
      </c>
      <c r="E672" s="40" t="s">
        <v>506</v>
      </c>
      <c r="F672" s="40"/>
      <c r="G672" s="40" t="s">
        <v>468</v>
      </c>
      <c r="H672" s="40" t="s">
        <v>453</v>
      </c>
      <c r="I672" s="40" t="s">
        <v>352</v>
      </c>
      <c r="K672" s="43">
        <v>3.6350694444444442E-3</v>
      </c>
      <c r="M672" s="40"/>
      <c r="N672" s="44"/>
      <c r="O672" s="40" t="s">
        <v>806</v>
      </c>
      <c r="P672" s="40" t="s">
        <v>974</v>
      </c>
    </row>
    <row r="673" spans="1:16">
      <c r="A673" s="40">
        <v>1</v>
      </c>
      <c r="B673" s="40">
        <v>13</v>
      </c>
      <c r="C673" s="40">
        <v>400</v>
      </c>
      <c r="D673" s="40" t="s">
        <v>524</v>
      </c>
      <c r="E673" s="40" t="s">
        <v>506</v>
      </c>
      <c r="F673" s="40"/>
      <c r="G673" s="40" t="s">
        <v>491</v>
      </c>
      <c r="H673" s="40" t="s">
        <v>625</v>
      </c>
      <c r="I673" s="40" t="s">
        <v>322</v>
      </c>
      <c r="K673" s="43">
        <v>3.8799768518518519E-3</v>
      </c>
      <c r="M673" s="40"/>
      <c r="N673" s="44"/>
      <c r="O673" s="40" t="s">
        <v>806</v>
      </c>
      <c r="P673" s="40"/>
    </row>
    <row r="674" spans="1:16">
      <c r="A674" s="40">
        <v>1</v>
      </c>
      <c r="B674" s="40">
        <v>13</v>
      </c>
      <c r="C674" s="40">
        <v>400</v>
      </c>
      <c r="D674" s="40" t="s">
        <v>524</v>
      </c>
      <c r="E674" s="40" t="s">
        <v>506</v>
      </c>
      <c r="F674" s="40"/>
      <c r="G674" s="40" t="s">
        <v>441</v>
      </c>
      <c r="H674" s="40" t="s">
        <v>548</v>
      </c>
      <c r="I674" s="40" t="s">
        <v>682</v>
      </c>
      <c r="K674" s="43">
        <v>4.0155092592592595E-3</v>
      </c>
      <c r="M674" s="40"/>
      <c r="N674" s="44"/>
      <c r="O674" s="40" t="s">
        <v>806</v>
      </c>
      <c r="P674" s="40"/>
    </row>
    <row r="675" spans="1:16">
      <c r="A675" s="40">
        <v>1</v>
      </c>
      <c r="B675" s="40">
        <v>13</v>
      </c>
      <c r="C675" s="40">
        <v>400</v>
      </c>
      <c r="D675" s="40" t="s">
        <v>524</v>
      </c>
      <c r="E675" s="40" t="s">
        <v>506</v>
      </c>
      <c r="F675" s="40"/>
      <c r="G675" s="40" t="s">
        <v>892</v>
      </c>
      <c r="H675" s="40" t="s">
        <v>540</v>
      </c>
      <c r="I675" s="40" t="s">
        <v>893</v>
      </c>
      <c r="K675" s="43">
        <v>4.1422453703703699E-3</v>
      </c>
      <c r="M675" s="40"/>
      <c r="N675" s="44"/>
      <c r="O675" s="40" t="s">
        <v>806</v>
      </c>
      <c r="P675" s="40"/>
    </row>
    <row r="676" spans="1:16">
      <c r="A676" s="40">
        <v>1</v>
      </c>
      <c r="B676" s="40">
        <v>13</v>
      </c>
      <c r="C676" s="40">
        <v>400</v>
      </c>
      <c r="D676" s="40" t="s">
        <v>524</v>
      </c>
      <c r="E676" s="40" t="s">
        <v>506</v>
      </c>
      <c r="F676" s="40"/>
      <c r="G676" s="40" t="s">
        <v>631</v>
      </c>
      <c r="H676" s="40" t="s">
        <v>625</v>
      </c>
      <c r="I676" s="40" t="s">
        <v>986</v>
      </c>
      <c r="K676" s="43">
        <v>4.3898148148148151E-3</v>
      </c>
      <c r="M676" s="40"/>
      <c r="N676" s="44"/>
      <c r="O676" s="40" t="s">
        <v>806</v>
      </c>
      <c r="P676" s="40"/>
    </row>
    <row r="677" spans="1:16">
      <c r="A677" s="40">
        <v>1</v>
      </c>
      <c r="B677" s="40">
        <v>13</v>
      </c>
      <c r="C677" s="40">
        <v>400</v>
      </c>
      <c r="D677" s="40" t="s">
        <v>524</v>
      </c>
      <c r="E677" s="40" t="s">
        <v>506</v>
      </c>
      <c r="F677" s="40"/>
      <c r="G677" s="40" t="s">
        <v>437</v>
      </c>
      <c r="H677" s="40" t="s">
        <v>625</v>
      </c>
      <c r="I677" s="40" t="s">
        <v>811</v>
      </c>
      <c r="K677" s="43">
        <v>4.7835648148148151E-3</v>
      </c>
      <c r="M677" s="40"/>
      <c r="N677" s="44"/>
      <c r="O677" s="40" t="s">
        <v>806</v>
      </c>
      <c r="P677" s="40"/>
    </row>
    <row r="678" spans="1:16">
      <c r="A678" s="40">
        <v>1</v>
      </c>
      <c r="B678" s="40">
        <v>13</v>
      </c>
      <c r="C678" s="40">
        <v>400</v>
      </c>
      <c r="D678" s="40" t="s">
        <v>524</v>
      </c>
      <c r="E678" s="40" t="s">
        <v>507</v>
      </c>
      <c r="F678" s="40"/>
      <c r="G678" s="40" t="s">
        <v>748</v>
      </c>
      <c r="H678" s="40" t="s">
        <v>625</v>
      </c>
      <c r="I678" s="40" t="s">
        <v>823</v>
      </c>
      <c r="K678" s="43">
        <v>3.9144675925925927E-3</v>
      </c>
      <c r="M678" s="40"/>
      <c r="N678" s="44"/>
      <c r="O678" s="40" t="s">
        <v>806</v>
      </c>
      <c r="P678" s="40"/>
    </row>
    <row r="679" spans="1:16">
      <c r="A679" s="40">
        <v>1</v>
      </c>
      <c r="B679" s="40">
        <v>13</v>
      </c>
      <c r="C679" s="40">
        <v>400</v>
      </c>
      <c r="D679" s="40" t="s">
        <v>524</v>
      </c>
      <c r="E679" s="40" t="s">
        <v>507</v>
      </c>
      <c r="F679" s="40"/>
      <c r="G679" s="40" t="s">
        <v>763</v>
      </c>
      <c r="H679" s="40" t="s">
        <v>395</v>
      </c>
      <c r="I679" s="40" t="s">
        <v>764</v>
      </c>
      <c r="K679" s="43">
        <v>3.8950231481481479E-3</v>
      </c>
      <c r="M679" s="40"/>
      <c r="N679" s="44"/>
      <c r="O679" s="40" t="s">
        <v>806</v>
      </c>
      <c r="P679" s="40"/>
    </row>
    <row r="680" spans="1:16">
      <c r="A680" s="40">
        <v>1</v>
      </c>
      <c r="B680" s="40">
        <v>13</v>
      </c>
      <c r="C680" s="40">
        <v>400</v>
      </c>
      <c r="D680" s="40" t="s">
        <v>524</v>
      </c>
      <c r="E680" s="40" t="s">
        <v>538</v>
      </c>
      <c r="F680" s="40"/>
      <c r="G680" s="40" t="s">
        <v>456</v>
      </c>
      <c r="H680" s="40" t="s">
        <v>490</v>
      </c>
      <c r="I680" s="40" t="s">
        <v>317</v>
      </c>
      <c r="K680" s="43">
        <v>4.0081018518518521E-3</v>
      </c>
      <c r="M680" s="40"/>
      <c r="N680" s="44"/>
      <c r="O680" s="40" t="s">
        <v>806</v>
      </c>
      <c r="P680" s="40"/>
    </row>
    <row r="681" spans="1:16">
      <c r="A681" s="40">
        <v>1</v>
      </c>
      <c r="B681" s="40">
        <v>13</v>
      </c>
      <c r="C681" s="40">
        <v>400</v>
      </c>
      <c r="D681" s="40" t="s">
        <v>524</v>
      </c>
      <c r="E681" s="40" t="s">
        <v>538</v>
      </c>
      <c r="F681" s="40"/>
      <c r="G681" s="40" t="s">
        <v>1164</v>
      </c>
      <c r="H681" s="40" t="s">
        <v>536</v>
      </c>
      <c r="I681" s="40" t="s">
        <v>894</v>
      </c>
      <c r="K681" s="43">
        <v>4.4498842592592593E-3</v>
      </c>
      <c r="M681" s="40"/>
      <c r="N681" s="44"/>
      <c r="O681" s="40" t="s">
        <v>806</v>
      </c>
      <c r="P681" s="40"/>
    </row>
    <row r="682" spans="1:16">
      <c r="A682" s="40">
        <v>1</v>
      </c>
      <c r="B682" s="40">
        <v>13</v>
      </c>
      <c r="C682" s="40">
        <v>400</v>
      </c>
      <c r="D682" s="40" t="s">
        <v>524</v>
      </c>
      <c r="E682" s="40" t="s">
        <v>543</v>
      </c>
      <c r="F682" s="40"/>
      <c r="G682" s="40" t="s">
        <v>401</v>
      </c>
      <c r="H682" s="40" t="s">
        <v>495</v>
      </c>
      <c r="I682" s="40" t="s">
        <v>315</v>
      </c>
      <c r="K682" s="43">
        <v>4.179166666666667E-3</v>
      </c>
      <c r="M682" s="40"/>
      <c r="N682" s="44"/>
      <c r="O682" s="40" t="s">
        <v>806</v>
      </c>
      <c r="P682" s="40" t="s">
        <v>974</v>
      </c>
    </row>
    <row r="683" spans="1:16">
      <c r="A683" s="40">
        <v>1</v>
      </c>
      <c r="B683" s="40">
        <v>13</v>
      </c>
      <c r="C683" s="40">
        <v>400</v>
      </c>
      <c r="D683" s="40" t="s">
        <v>524</v>
      </c>
      <c r="E683" s="40" t="s">
        <v>543</v>
      </c>
      <c r="F683" s="40"/>
      <c r="G683" s="40" t="s">
        <v>467</v>
      </c>
      <c r="H683" s="40" t="s">
        <v>534</v>
      </c>
      <c r="I683" s="40" t="s">
        <v>346</v>
      </c>
      <c r="K683" s="43">
        <v>5.0461805555555555E-3</v>
      </c>
      <c r="M683" s="40"/>
      <c r="N683" s="44"/>
      <c r="O683" s="40" t="s">
        <v>806</v>
      </c>
      <c r="P683" s="40"/>
    </row>
    <row r="684" spans="1:16">
      <c r="A684" s="40">
        <v>1</v>
      </c>
      <c r="B684" s="40">
        <v>13</v>
      </c>
      <c r="C684" s="40">
        <v>400</v>
      </c>
      <c r="D684" s="40" t="s">
        <v>524</v>
      </c>
      <c r="E684" s="40" t="s">
        <v>508</v>
      </c>
      <c r="F684" s="40"/>
      <c r="G684" s="40" t="s">
        <v>494</v>
      </c>
      <c r="H684" s="40" t="s">
        <v>495</v>
      </c>
      <c r="I684" s="40" t="s">
        <v>313</v>
      </c>
      <c r="K684" s="43">
        <v>5.0063657407407409E-3</v>
      </c>
      <c r="M684" s="40"/>
      <c r="N684" s="44"/>
      <c r="O684" s="40" t="s">
        <v>806</v>
      </c>
      <c r="P684" s="40"/>
    </row>
    <row r="685" spans="1:16">
      <c r="A685" s="40">
        <v>1</v>
      </c>
      <c r="B685" s="40">
        <v>13</v>
      </c>
      <c r="C685" s="40">
        <v>400</v>
      </c>
      <c r="D685" s="40" t="s">
        <v>524</v>
      </c>
      <c r="E685" s="40" t="s">
        <v>545</v>
      </c>
      <c r="F685" s="40"/>
      <c r="G685" s="40" t="s">
        <v>310</v>
      </c>
      <c r="H685" s="40" t="s">
        <v>689</v>
      </c>
      <c r="I685" s="40" t="s">
        <v>311</v>
      </c>
      <c r="K685" s="43">
        <v>4.9458333333333333E-3</v>
      </c>
      <c r="M685" s="40"/>
      <c r="N685" s="44"/>
      <c r="O685" s="40" t="s">
        <v>806</v>
      </c>
      <c r="P685" s="40"/>
    </row>
    <row r="686" spans="1:16">
      <c r="A686" s="40">
        <v>1</v>
      </c>
      <c r="B686" s="40">
        <v>13</v>
      </c>
      <c r="C686" s="40">
        <v>400</v>
      </c>
      <c r="D686" s="40" t="s">
        <v>524</v>
      </c>
      <c r="E686" s="40" t="s">
        <v>527</v>
      </c>
      <c r="F686" s="40"/>
      <c r="G686" s="40" t="s">
        <v>472</v>
      </c>
      <c r="H686" s="40" t="s">
        <v>488</v>
      </c>
      <c r="I686" s="40" t="s">
        <v>667</v>
      </c>
      <c r="K686" s="43">
        <v>6.4152777777777776E-3</v>
      </c>
      <c r="M686" s="40"/>
      <c r="N686" s="44"/>
      <c r="O686" s="40" t="s">
        <v>806</v>
      </c>
      <c r="P686" s="40"/>
    </row>
    <row r="687" spans="1:16">
      <c r="A687" s="40">
        <v>2</v>
      </c>
      <c r="B687" s="40">
        <v>1</v>
      </c>
      <c r="C687" s="40" t="s">
        <v>483</v>
      </c>
      <c r="D687" s="40" t="s">
        <v>523</v>
      </c>
      <c r="E687" s="40" t="s">
        <v>588</v>
      </c>
      <c r="F687" s="46">
        <v>1</v>
      </c>
      <c r="G687" s="40" t="s">
        <v>996</v>
      </c>
      <c r="H687" s="40" t="s">
        <v>520</v>
      </c>
      <c r="I687" s="40" t="s">
        <v>997</v>
      </c>
      <c r="K687" s="43">
        <v>1.4971064814814814E-3</v>
      </c>
      <c r="M687" s="40"/>
      <c r="N687" s="44">
        <v>2</v>
      </c>
      <c r="P687" s="40" t="s">
        <v>1161</v>
      </c>
    </row>
    <row r="688" spans="1:16">
      <c r="A688" s="40">
        <v>2</v>
      </c>
      <c r="B688" s="40">
        <v>1</v>
      </c>
      <c r="C688" s="40" t="s">
        <v>483</v>
      </c>
      <c r="D688" s="40" t="s">
        <v>523</v>
      </c>
      <c r="E688" s="40" t="s">
        <v>591</v>
      </c>
      <c r="F688" s="46">
        <v>1</v>
      </c>
      <c r="G688" s="40" t="s">
        <v>998</v>
      </c>
      <c r="H688" s="40" t="s">
        <v>999</v>
      </c>
      <c r="I688" s="40" t="s">
        <v>997</v>
      </c>
      <c r="K688" s="43">
        <v>1.6354166666666667E-3</v>
      </c>
      <c r="M688" s="40"/>
      <c r="N688" s="44">
        <v>4</v>
      </c>
      <c r="P688" s="40" t="s">
        <v>974</v>
      </c>
    </row>
    <row r="689" spans="1:16">
      <c r="A689" s="40">
        <v>2</v>
      </c>
      <c r="B689" s="40">
        <v>1</v>
      </c>
      <c r="C689" s="40" t="s">
        <v>483</v>
      </c>
      <c r="D689" s="40" t="s">
        <v>523</v>
      </c>
      <c r="E689" s="40" t="s">
        <v>591</v>
      </c>
      <c r="F689" s="46">
        <v>2</v>
      </c>
      <c r="G689" s="40" t="s">
        <v>1000</v>
      </c>
      <c r="H689" s="40" t="s">
        <v>625</v>
      </c>
      <c r="I689" s="40" t="s">
        <v>997</v>
      </c>
      <c r="K689" s="43">
        <v>1.9256944444444445E-3</v>
      </c>
      <c r="M689" s="40"/>
      <c r="N689" s="44">
        <v>2</v>
      </c>
      <c r="P689" s="40"/>
    </row>
    <row r="690" spans="1:16">
      <c r="A690" s="40">
        <v>2</v>
      </c>
      <c r="B690" s="40">
        <v>1</v>
      </c>
      <c r="C690" s="40" t="s">
        <v>483</v>
      </c>
      <c r="D690" s="40" t="s">
        <v>523</v>
      </c>
      <c r="E690" s="40" t="s">
        <v>635</v>
      </c>
      <c r="F690" s="46">
        <v>1</v>
      </c>
      <c r="G690" s="40" t="s">
        <v>1001</v>
      </c>
      <c r="H690" s="40" t="s">
        <v>625</v>
      </c>
      <c r="I690" s="40" t="s">
        <v>997</v>
      </c>
      <c r="K690" s="43">
        <v>1.5910879629629632E-3</v>
      </c>
      <c r="M690" s="40"/>
      <c r="N690" s="44">
        <v>4</v>
      </c>
      <c r="P690" s="40" t="s">
        <v>974</v>
      </c>
    </row>
    <row r="691" spans="1:16">
      <c r="A691" s="40">
        <v>2</v>
      </c>
      <c r="B691" s="40">
        <v>1</v>
      </c>
      <c r="C691" s="40" t="s">
        <v>483</v>
      </c>
      <c r="D691" s="40" t="s">
        <v>523</v>
      </c>
      <c r="E691" s="40" t="s">
        <v>635</v>
      </c>
      <c r="F691" s="46">
        <v>2</v>
      </c>
      <c r="G691" s="40" t="s">
        <v>1166</v>
      </c>
      <c r="H691" s="40" t="s">
        <v>536</v>
      </c>
      <c r="I691" s="40" t="s">
        <v>997</v>
      </c>
      <c r="K691" s="43">
        <v>1.9251157407407409E-3</v>
      </c>
      <c r="M691" s="40"/>
      <c r="N691" s="44">
        <v>2</v>
      </c>
      <c r="P691" s="40"/>
    </row>
    <row r="692" spans="1:16">
      <c r="A692" s="40">
        <v>2</v>
      </c>
      <c r="B692" s="40">
        <v>1</v>
      </c>
      <c r="C692" s="40" t="s">
        <v>483</v>
      </c>
      <c r="D692" s="40" t="s">
        <v>523</v>
      </c>
      <c r="E692" s="40" t="s">
        <v>477</v>
      </c>
      <c r="F692" s="46">
        <v>1</v>
      </c>
      <c r="G692" s="40" t="s">
        <v>1002</v>
      </c>
      <c r="H692" s="40" t="s">
        <v>495</v>
      </c>
      <c r="I692" s="40" t="s">
        <v>997</v>
      </c>
      <c r="K692" s="43">
        <v>1.8986111111111111E-3</v>
      </c>
      <c r="M692" s="40"/>
      <c r="N692" s="44">
        <v>2</v>
      </c>
      <c r="P692" s="40" t="s">
        <v>974</v>
      </c>
    </row>
    <row r="693" spans="1:16">
      <c r="A693" s="40">
        <v>2</v>
      </c>
      <c r="B693" s="40">
        <v>1</v>
      </c>
      <c r="C693" s="40" t="s">
        <v>483</v>
      </c>
      <c r="D693" s="40" t="s">
        <v>523</v>
      </c>
      <c r="E693" s="40" t="s">
        <v>638</v>
      </c>
      <c r="F693" s="46">
        <v>1</v>
      </c>
      <c r="G693" s="40" t="s">
        <v>1003</v>
      </c>
      <c r="H693" s="40" t="s">
        <v>870</v>
      </c>
      <c r="I693" s="40" t="s">
        <v>997</v>
      </c>
      <c r="K693" s="43">
        <v>1.847337962962963E-3</v>
      </c>
      <c r="M693" s="40"/>
      <c r="N693" s="44">
        <v>2</v>
      </c>
      <c r="P693" s="40"/>
    </row>
    <row r="694" spans="1:16">
      <c r="A694" s="40">
        <v>2</v>
      </c>
      <c r="B694" s="40">
        <v>1</v>
      </c>
      <c r="C694" s="40" t="s">
        <v>483</v>
      </c>
      <c r="D694" s="40" t="s">
        <v>523</v>
      </c>
      <c r="E694" s="40" t="s">
        <v>638</v>
      </c>
      <c r="F694" s="40"/>
      <c r="G694" s="40" t="s">
        <v>1004</v>
      </c>
      <c r="H694" s="40" t="s">
        <v>462</v>
      </c>
      <c r="I694" s="40" t="s">
        <v>997</v>
      </c>
      <c r="K694" s="43">
        <v>1.7236111111111113E-3</v>
      </c>
      <c r="M694" s="40" t="s">
        <v>817</v>
      </c>
      <c r="N694" s="44"/>
      <c r="P694" s="40"/>
    </row>
    <row r="695" spans="1:16">
      <c r="A695" s="40">
        <v>2</v>
      </c>
      <c r="B695" s="40">
        <v>1</v>
      </c>
      <c r="C695" s="40" t="s">
        <v>483</v>
      </c>
      <c r="D695" s="40" t="s">
        <v>523</v>
      </c>
      <c r="E695" s="40" t="s">
        <v>587</v>
      </c>
      <c r="F695" s="40"/>
      <c r="G695" s="40" t="s">
        <v>1005</v>
      </c>
      <c r="H695" s="40" t="s">
        <v>999</v>
      </c>
      <c r="I695" s="40" t="s">
        <v>997</v>
      </c>
      <c r="K695" s="43">
        <v>1.7991898148148149E-3</v>
      </c>
      <c r="M695" s="40" t="s">
        <v>817</v>
      </c>
      <c r="N695" s="44"/>
      <c r="P695" s="40"/>
    </row>
    <row r="696" spans="1:16">
      <c r="A696" s="40">
        <v>2</v>
      </c>
      <c r="B696" s="40">
        <v>1</v>
      </c>
      <c r="C696" s="40" t="s">
        <v>483</v>
      </c>
      <c r="D696" s="40" t="s">
        <v>523</v>
      </c>
      <c r="E696" s="40" t="s">
        <v>635</v>
      </c>
      <c r="F696" s="40"/>
      <c r="G696" s="59" t="s">
        <v>129</v>
      </c>
      <c r="H696" s="40" t="s">
        <v>1006</v>
      </c>
      <c r="I696" s="40" t="s">
        <v>997</v>
      </c>
      <c r="K696" s="43">
        <v>2.1613425925925927E-3</v>
      </c>
      <c r="M696" s="40" t="s">
        <v>817</v>
      </c>
      <c r="N696" s="44"/>
      <c r="P696" s="40"/>
    </row>
    <row r="697" spans="1:16">
      <c r="A697" s="40">
        <v>2</v>
      </c>
      <c r="B697" s="40">
        <v>1</v>
      </c>
      <c r="C697" s="40" t="s">
        <v>483</v>
      </c>
      <c r="D697" s="40" t="s">
        <v>523</v>
      </c>
      <c r="E697" s="40" t="s">
        <v>638</v>
      </c>
      <c r="F697" s="40"/>
      <c r="G697" s="40" t="s">
        <v>1287</v>
      </c>
      <c r="H697" s="40" t="s">
        <v>550</v>
      </c>
      <c r="I697" s="40" t="s">
        <v>997</v>
      </c>
      <c r="K697" s="43">
        <v>2.7746527777777774E-3</v>
      </c>
      <c r="M697" s="40" t="s">
        <v>817</v>
      </c>
      <c r="N697" s="44"/>
      <c r="P697" s="40"/>
    </row>
    <row r="698" spans="1:16">
      <c r="A698" s="40">
        <v>2</v>
      </c>
      <c r="B698" s="40">
        <v>1</v>
      </c>
      <c r="C698" s="40">
        <v>50</v>
      </c>
      <c r="D698" s="40" t="s">
        <v>480</v>
      </c>
      <c r="E698" s="40" t="s">
        <v>506</v>
      </c>
      <c r="F698" s="40"/>
      <c r="G698" s="40" t="s">
        <v>653</v>
      </c>
      <c r="H698" s="40" t="s">
        <v>520</v>
      </c>
      <c r="I698" s="40" t="s">
        <v>1007</v>
      </c>
      <c r="K698" s="43">
        <v>4.0000000000000002E-4</v>
      </c>
      <c r="M698" s="40"/>
      <c r="N698" s="44"/>
      <c r="O698" s="40" t="s">
        <v>807</v>
      </c>
      <c r="P698" s="40"/>
    </row>
    <row r="699" spans="1:16">
      <c r="A699" s="40">
        <v>2</v>
      </c>
      <c r="B699" s="40">
        <v>1</v>
      </c>
      <c r="C699" s="40">
        <v>50</v>
      </c>
      <c r="D699" s="40" t="s">
        <v>480</v>
      </c>
      <c r="E699" s="40" t="s">
        <v>512</v>
      </c>
      <c r="F699" s="40"/>
      <c r="G699" s="40" t="s">
        <v>492</v>
      </c>
      <c r="H699" s="40" t="s">
        <v>625</v>
      </c>
      <c r="I699" s="40" t="s">
        <v>300</v>
      </c>
      <c r="K699" s="43">
        <v>3.9317129629629625E-4</v>
      </c>
      <c r="M699" s="40"/>
      <c r="N699" s="44"/>
      <c r="O699" s="40" t="s">
        <v>807</v>
      </c>
      <c r="P699" s="40"/>
    </row>
    <row r="700" spans="1:16">
      <c r="A700" s="40">
        <v>2</v>
      </c>
      <c r="B700" s="40">
        <v>1</v>
      </c>
      <c r="C700" s="40">
        <v>50</v>
      </c>
      <c r="D700" s="40" t="s">
        <v>480</v>
      </c>
      <c r="E700" s="40" t="s">
        <v>504</v>
      </c>
      <c r="F700" s="40"/>
      <c r="G700" s="40" t="s">
        <v>1008</v>
      </c>
      <c r="H700" s="40" t="s">
        <v>999</v>
      </c>
      <c r="I700" s="40" t="s">
        <v>1009</v>
      </c>
      <c r="K700" s="43">
        <v>3.6979166666666665E-4</v>
      </c>
      <c r="M700" s="40"/>
      <c r="N700" s="44"/>
      <c r="O700" s="40" t="s">
        <v>807</v>
      </c>
      <c r="P700" s="40"/>
    </row>
    <row r="701" spans="1:16">
      <c r="A701" s="40">
        <v>2</v>
      </c>
      <c r="B701" s="40">
        <v>1</v>
      </c>
      <c r="C701" s="40">
        <v>50</v>
      </c>
      <c r="D701" s="40" t="s">
        <v>480</v>
      </c>
      <c r="E701" s="40" t="s">
        <v>516</v>
      </c>
      <c r="F701" s="40"/>
      <c r="G701" s="40" t="s">
        <v>459</v>
      </c>
      <c r="H701" s="40" t="s">
        <v>462</v>
      </c>
      <c r="I701" s="40" t="s">
        <v>420</v>
      </c>
      <c r="K701" s="43">
        <v>4.3483796296296299E-4</v>
      </c>
      <c r="M701" s="40"/>
      <c r="N701" s="44"/>
      <c r="O701" s="40" t="s">
        <v>807</v>
      </c>
      <c r="P701" s="40"/>
    </row>
    <row r="702" spans="1:16">
      <c r="A702" s="40">
        <v>2</v>
      </c>
      <c r="B702" s="40">
        <v>1</v>
      </c>
      <c r="C702" s="40">
        <v>50</v>
      </c>
      <c r="D702" s="40" t="s">
        <v>480</v>
      </c>
      <c r="E702" s="40" t="s">
        <v>504</v>
      </c>
      <c r="F702" s="40"/>
      <c r="G702" s="40" t="s">
        <v>1010</v>
      </c>
      <c r="H702" s="40" t="s">
        <v>870</v>
      </c>
      <c r="I702" s="40" t="s">
        <v>1011</v>
      </c>
      <c r="K702" s="43">
        <v>4.6481481481481477E-4</v>
      </c>
      <c r="M702" s="40"/>
      <c r="N702" s="44"/>
      <c r="O702" s="40" t="s">
        <v>807</v>
      </c>
      <c r="P702" s="40"/>
    </row>
    <row r="703" spans="1:16">
      <c r="A703" s="40">
        <v>2</v>
      </c>
      <c r="B703" s="40">
        <v>1</v>
      </c>
      <c r="C703" s="40">
        <v>50</v>
      </c>
      <c r="D703" s="40" t="s">
        <v>480</v>
      </c>
      <c r="E703" s="40" t="s">
        <v>508</v>
      </c>
      <c r="F703" s="40"/>
      <c r="G703" s="40" t="s">
        <v>494</v>
      </c>
      <c r="H703" s="40" t="s">
        <v>495</v>
      </c>
      <c r="I703" s="40" t="s">
        <v>313</v>
      </c>
      <c r="K703" s="43">
        <v>6.5335648148148143E-4</v>
      </c>
      <c r="M703" s="40"/>
      <c r="N703" s="44"/>
      <c r="O703" s="40" t="s">
        <v>807</v>
      </c>
      <c r="P703" s="40"/>
    </row>
    <row r="704" spans="1:16">
      <c r="A704" s="40">
        <v>2</v>
      </c>
      <c r="B704" s="40">
        <v>1</v>
      </c>
      <c r="C704" s="40">
        <v>50</v>
      </c>
      <c r="D704" s="40" t="s">
        <v>480</v>
      </c>
      <c r="E704" s="40" t="s">
        <v>513</v>
      </c>
      <c r="F704" s="40"/>
      <c r="G704" s="40" t="s">
        <v>946</v>
      </c>
      <c r="H704" s="40" t="s">
        <v>536</v>
      </c>
      <c r="I704" s="40" t="s">
        <v>1012</v>
      </c>
      <c r="K704" s="43">
        <v>4.7395833333333334E-4</v>
      </c>
      <c r="M704" s="40"/>
      <c r="N704" s="44"/>
      <c r="O704" s="40" t="s">
        <v>807</v>
      </c>
      <c r="P704" s="40"/>
    </row>
    <row r="705" spans="1:16">
      <c r="A705" s="40">
        <v>2</v>
      </c>
      <c r="B705" s="40">
        <v>1</v>
      </c>
      <c r="C705" s="40">
        <v>50</v>
      </c>
      <c r="D705" s="40" t="s">
        <v>480</v>
      </c>
      <c r="E705" s="40" t="s">
        <v>506</v>
      </c>
      <c r="F705" s="40"/>
      <c r="G705" s="40" t="s">
        <v>631</v>
      </c>
      <c r="H705" s="40" t="s">
        <v>625</v>
      </c>
      <c r="I705" s="40" t="s">
        <v>986</v>
      </c>
      <c r="K705" s="43">
        <v>5.1967592592592593E-4</v>
      </c>
      <c r="M705" s="40"/>
      <c r="N705" s="44"/>
      <c r="O705" s="40" t="s">
        <v>807</v>
      </c>
      <c r="P705" s="40"/>
    </row>
    <row r="706" spans="1:16">
      <c r="A706" s="40">
        <v>2</v>
      </c>
      <c r="B706" s="40">
        <v>1</v>
      </c>
      <c r="C706" s="40">
        <v>50</v>
      </c>
      <c r="D706" s="40" t="s">
        <v>480</v>
      </c>
      <c r="E706" s="40" t="s">
        <v>516</v>
      </c>
      <c r="F706" s="40"/>
      <c r="G706" s="40" t="s">
        <v>1013</v>
      </c>
      <c r="H706" s="40" t="s">
        <v>999</v>
      </c>
      <c r="I706" s="40" t="s">
        <v>1014</v>
      </c>
      <c r="K706" s="43">
        <v>4.6759259259259258E-4</v>
      </c>
      <c r="M706" s="40"/>
      <c r="N706" s="44"/>
      <c r="O706" s="40" t="s">
        <v>807</v>
      </c>
      <c r="P706" s="40"/>
    </row>
    <row r="707" spans="1:16">
      <c r="A707" s="40">
        <v>2</v>
      </c>
      <c r="B707" s="40">
        <v>1</v>
      </c>
      <c r="C707" s="40">
        <v>50</v>
      </c>
      <c r="D707" s="40" t="s">
        <v>480</v>
      </c>
      <c r="E707" s="40" t="s">
        <v>510</v>
      </c>
      <c r="F707" s="40"/>
      <c r="G707" s="40" t="s">
        <v>1015</v>
      </c>
      <c r="H707" s="40" t="s">
        <v>1006</v>
      </c>
      <c r="I707" s="59" t="s">
        <v>130</v>
      </c>
      <c r="K707" s="43">
        <v>4.9745370370370362E-4</v>
      </c>
      <c r="M707" s="40"/>
      <c r="N707" s="44"/>
      <c r="O707" s="40" t="s">
        <v>807</v>
      </c>
      <c r="P707" s="40"/>
    </row>
    <row r="708" spans="1:16">
      <c r="A708" s="40">
        <v>2</v>
      </c>
      <c r="B708" s="40">
        <v>1</v>
      </c>
      <c r="C708" s="40">
        <v>50</v>
      </c>
      <c r="D708" s="40" t="s">
        <v>480</v>
      </c>
      <c r="E708" s="40" t="s">
        <v>507</v>
      </c>
      <c r="F708" s="40"/>
      <c r="G708" s="40" t="s">
        <v>742</v>
      </c>
      <c r="H708" s="40" t="s">
        <v>550</v>
      </c>
      <c r="I708" s="40" t="s">
        <v>1016</v>
      </c>
      <c r="K708" s="43">
        <v>7.5451388888888888E-4</v>
      </c>
      <c r="M708" s="40"/>
      <c r="N708" s="44"/>
      <c r="O708" s="40" t="s">
        <v>807</v>
      </c>
      <c r="P708" s="40"/>
    </row>
    <row r="709" spans="1:16">
      <c r="A709" s="40">
        <v>2</v>
      </c>
      <c r="B709" s="40">
        <v>2</v>
      </c>
      <c r="C709" s="40">
        <v>100</v>
      </c>
      <c r="D709" s="40" t="s">
        <v>482</v>
      </c>
      <c r="E709" s="40" t="s">
        <v>503</v>
      </c>
      <c r="F709" s="46">
        <v>1</v>
      </c>
      <c r="G709" s="40" t="s">
        <v>1017</v>
      </c>
      <c r="H709" s="40" t="s">
        <v>453</v>
      </c>
      <c r="I709" s="40" t="s">
        <v>1018</v>
      </c>
      <c r="K709" s="43">
        <v>9.3981481481481477E-4</v>
      </c>
      <c r="M709" s="40"/>
      <c r="N709" s="44">
        <v>2</v>
      </c>
      <c r="P709" s="40" t="s">
        <v>974</v>
      </c>
    </row>
    <row r="710" spans="1:16">
      <c r="A710" s="40">
        <v>2</v>
      </c>
      <c r="B710" s="40">
        <v>2</v>
      </c>
      <c r="C710" s="40">
        <v>100</v>
      </c>
      <c r="D710" s="40" t="s">
        <v>482</v>
      </c>
      <c r="E710" s="40" t="s">
        <v>503</v>
      </c>
      <c r="F710" s="46">
        <v>2</v>
      </c>
      <c r="G710" s="40" t="s">
        <v>1019</v>
      </c>
      <c r="H710" s="40" t="s">
        <v>490</v>
      </c>
      <c r="I710" s="40" t="s">
        <v>1020</v>
      </c>
      <c r="K710" s="43">
        <v>1.0346064814814816E-3</v>
      </c>
      <c r="M710" s="40"/>
      <c r="N710" s="44">
        <v>1</v>
      </c>
      <c r="P710" s="40"/>
    </row>
    <row r="711" spans="1:16">
      <c r="A711" s="40">
        <v>2</v>
      </c>
      <c r="B711" s="40">
        <v>2</v>
      </c>
      <c r="C711" s="40">
        <v>100</v>
      </c>
      <c r="D711" s="40" t="s">
        <v>482</v>
      </c>
      <c r="E711" s="40" t="s">
        <v>504</v>
      </c>
      <c r="F711" s="46">
        <v>1</v>
      </c>
      <c r="G711" s="40" t="s">
        <v>580</v>
      </c>
      <c r="H711" s="40" t="s">
        <v>28</v>
      </c>
      <c r="I711" s="40" t="s">
        <v>327</v>
      </c>
      <c r="K711" s="43">
        <v>9.6631944444444445E-4</v>
      </c>
      <c r="M711" s="40"/>
      <c r="N711" s="44">
        <v>4</v>
      </c>
      <c r="P711" s="40"/>
    </row>
    <row r="712" spans="1:16">
      <c r="A712" s="40">
        <v>2</v>
      </c>
      <c r="B712" s="40">
        <v>2</v>
      </c>
      <c r="C712" s="40">
        <v>100</v>
      </c>
      <c r="D712" s="40" t="s">
        <v>482</v>
      </c>
      <c r="E712" s="40" t="s">
        <v>504</v>
      </c>
      <c r="F712" s="46">
        <v>2</v>
      </c>
      <c r="G712" s="40" t="s">
        <v>1021</v>
      </c>
      <c r="H712" s="40" t="s">
        <v>462</v>
      </c>
      <c r="I712" s="40" t="s">
        <v>1022</v>
      </c>
      <c r="K712" s="43">
        <v>1.1208333333333333E-3</v>
      </c>
      <c r="M712" s="40"/>
      <c r="N712" s="44">
        <v>3</v>
      </c>
      <c r="P712" s="40"/>
    </row>
    <row r="713" spans="1:16">
      <c r="A713" s="40">
        <v>2</v>
      </c>
      <c r="B713" s="40">
        <v>2</v>
      </c>
      <c r="C713" s="40">
        <v>100</v>
      </c>
      <c r="D713" s="40" t="s">
        <v>482</v>
      </c>
      <c r="E713" s="40" t="s">
        <v>504</v>
      </c>
      <c r="F713" s="46">
        <v>3</v>
      </c>
      <c r="G713" s="40" t="s">
        <v>400</v>
      </c>
      <c r="H713" s="40" t="s">
        <v>550</v>
      </c>
      <c r="I713" s="40" t="s">
        <v>816</v>
      </c>
      <c r="K713" s="43">
        <v>1.1263888888888888E-3</v>
      </c>
      <c r="M713" s="40"/>
      <c r="N713" s="44">
        <v>2</v>
      </c>
      <c r="P713" s="40"/>
    </row>
    <row r="714" spans="1:16">
      <c r="A714" s="40">
        <v>2</v>
      </c>
      <c r="B714" s="40">
        <v>2</v>
      </c>
      <c r="C714" s="40">
        <v>100</v>
      </c>
      <c r="D714" s="40" t="s">
        <v>482</v>
      </c>
      <c r="E714" s="40" t="s">
        <v>504</v>
      </c>
      <c r="F714" s="46">
        <v>4</v>
      </c>
      <c r="G714" s="40" t="s">
        <v>878</v>
      </c>
      <c r="H714" s="40" t="s">
        <v>536</v>
      </c>
      <c r="I714" s="40" t="s">
        <v>1023</v>
      </c>
      <c r="K714" s="43">
        <v>1.2194444444444444E-3</v>
      </c>
      <c r="M714" s="40"/>
      <c r="N714" s="44">
        <v>1</v>
      </c>
      <c r="P714" s="40"/>
    </row>
    <row r="715" spans="1:16">
      <c r="A715" s="40">
        <v>2</v>
      </c>
      <c r="B715" s="40">
        <v>2</v>
      </c>
      <c r="C715" s="40">
        <v>100</v>
      </c>
      <c r="D715" s="40" t="s">
        <v>482</v>
      </c>
      <c r="E715" s="40" t="s">
        <v>505</v>
      </c>
      <c r="F715" s="46">
        <v>1</v>
      </c>
      <c r="G715" s="40" t="s">
        <v>470</v>
      </c>
      <c r="H715" s="40" t="s">
        <v>495</v>
      </c>
      <c r="I715" s="40" t="s">
        <v>340</v>
      </c>
      <c r="K715" s="43">
        <v>9.4166666666666661E-4</v>
      </c>
      <c r="M715" s="40"/>
      <c r="N715" s="44">
        <v>2</v>
      </c>
      <c r="P715" s="40"/>
    </row>
    <row r="716" spans="1:16">
      <c r="A716" s="40">
        <v>2</v>
      </c>
      <c r="B716" s="40">
        <v>2</v>
      </c>
      <c r="C716" s="40">
        <v>100</v>
      </c>
      <c r="D716" s="40" t="s">
        <v>482</v>
      </c>
      <c r="E716" s="40" t="s">
        <v>505</v>
      </c>
      <c r="F716" s="46">
        <v>2</v>
      </c>
      <c r="G716" s="40" t="s">
        <v>886</v>
      </c>
      <c r="H716" s="40" t="s">
        <v>495</v>
      </c>
      <c r="I716" s="40" t="s">
        <v>887</v>
      </c>
      <c r="K716" s="43">
        <v>9.7534722222222218E-4</v>
      </c>
      <c r="M716" s="40"/>
      <c r="N716" s="44">
        <v>0</v>
      </c>
      <c r="P716" s="40"/>
    </row>
    <row r="717" spans="1:16">
      <c r="A717" s="40">
        <v>2</v>
      </c>
      <c r="B717" s="40">
        <v>2</v>
      </c>
      <c r="C717" s="40">
        <v>100</v>
      </c>
      <c r="D717" s="40" t="s">
        <v>482</v>
      </c>
      <c r="E717" s="40" t="s">
        <v>505</v>
      </c>
      <c r="F717" s="46">
        <v>3</v>
      </c>
      <c r="G717" s="40" t="s">
        <v>1024</v>
      </c>
      <c r="H717" s="40" t="s">
        <v>1025</v>
      </c>
      <c r="I717" s="40" t="s">
        <v>1026</v>
      </c>
      <c r="K717" s="43">
        <v>1.1033564814814814E-3</v>
      </c>
      <c r="M717" s="40"/>
      <c r="N717" s="44">
        <v>1</v>
      </c>
      <c r="P717" s="40"/>
    </row>
    <row r="718" spans="1:16">
      <c r="A718" s="40">
        <v>2</v>
      </c>
      <c r="B718" s="40">
        <v>2</v>
      </c>
      <c r="C718" s="40">
        <v>100</v>
      </c>
      <c r="D718" s="40" t="s">
        <v>482</v>
      </c>
      <c r="E718" s="40" t="s">
        <v>506</v>
      </c>
      <c r="F718" s="46">
        <v>1</v>
      </c>
      <c r="G718" s="40" t="s">
        <v>1229</v>
      </c>
      <c r="H718" s="40" t="s">
        <v>520</v>
      </c>
      <c r="I718" s="40" t="s">
        <v>786</v>
      </c>
      <c r="K718" s="43">
        <v>9.6921296296296295E-4</v>
      </c>
      <c r="M718" s="40"/>
      <c r="N718" s="44">
        <v>3</v>
      </c>
      <c r="P718" s="40" t="s">
        <v>974</v>
      </c>
    </row>
    <row r="719" spans="1:16">
      <c r="A719" s="40">
        <v>2</v>
      </c>
      <c r="B719" s="40">
        <v>2</v>
      </c>
      <c r="C719" s="40">
        <v>100</v>
      </c>
      <c r="D719" s="40" t="s">
        <v>482</v>
      </c>
      <c r="E719" s="40" t="s">
        <v>506</v>
      </c>
      <c r="F719" s="46">
        <v>2</v>
      </c>
      <c r="G719" s="40" t="s">
        <v>491</v>
      </c>
      <c r="H719" s="40" t="s">
        <v>625</v>
      </c>
      <c r="I719" s="40" t="s">
        <v>322</v>
      </c>
      <c r="K719" s="43">
        <v>1.0532407407407407E-3</v>
      </c>
      <c r="M719" s="40"/>
      <c r="N719" s="44">
        <v>2</v>
      </c>
      <c r="P719" s="40"/>
    </row>
    <row r="720" spans="1:16">
      <c r="A720" s="40">
        <v>2</v>
      </c>
      <c r="B720" s="40">
        <v>2</v>
      </c>
      <c r="C720" s="40">
        <v>100</v>
      </c>
      <c r="D720" s="40" t="s">
        <v>482</v>
      </c>
      <c r="E720" s="40" t="s">
        <v>506</v>
      </c>
      <c r="F720" s="46">
        <v>3</v>
      </c>
      <c r="G720" s="40" t="s">
        <v>1027</v>
      </c>
      <c r="H720" s="40" t="s">
        <v>1028</v>
      </c>
      <c r="I720" s="40" t="s">
        <v>1029</v>
      </c>
      <c r="K720" s="43">
        <v>1.1054398148148147E-3</v>
      </c>
      <c r="M720" s="40"/>
      <c r="N720" s="44">
        <v>1</v>
      </c>
      <c r="P720" s="40"/>
    </row>
    <row r="721" spans="1:16">
      <c r="A721" s="40">
        <v>2</v>
      </c>
      <c r="B721" s="40">
        <v>2</v>
      </c>
      <c r="C721" s="40">
        <v>100</v>
      </c>
      <c r="D721" s="40" t="s">
        <v>482</v>
      </c>
      <c r="E721" s="40" t="s">
        <v>538</v>
      </c>
      <c r="F721" s="46">
        <v>1</v>
      </c>
      <c r="G721" s="40" t="s">
        <v>1350</v>
      </c>
      <c r="H721" s="40" t="s">
        <v>1006</v>
      </c>
      <c r="I721" s="40" t="s">
        <v>1030</v>
      </c>
      <c r="K721" s="43">
        <v>1.3420138888888889E-3</v>
      </c>
      <c r="M721" s="40"/>
      <c r="N721" s="44">
        <v>1</v>
      </c>
      <c r="P721" s="40"/>
    </row>
    <row r="722" spans="1:16">
      <c r="A722" s="40">
        <v>2</v>
      </c>
      <c r="B722" s="40">
        <v>2</v>
      </c>
      <c r="C722" s="40">
        <v>100</v>
      </c>
      <c r="D722" s="40" t="s">
        <v>482</v>
      </c>
      <c r="E722" s="40" t="s">
        <v>543</v>
      </c>
      <c r="F722" s="46">
        <v>1</v>
      </c>
      <c r="G722" s="40" t="s">
        <v>895</v>
      </c>
      <c r="H722" s="40" t="s">
        <v>833</v>
      </c>
      <c r="I722" s="40" t="s">
        <v>896</v>
      </c>
      <c r="K722" s="43">
        <v>1.1165509259259258E-3</v>
      </c>
      <c r="M722" s="40"/>
      <c r="N722" s="44">
        <v>1</v>
      </c>
      <c r="P722" s="40"/>
    </row>
    <row r="723" spans="1:16">
      <c r="A723" s="40">
        <v>2</v>
      </c>
      <c r="B723" s="40">
        <v>2</v>
      </c>
      <c r="C723" s="40">
        <v>100</v>
      </c>
      <c r="D723" s="40" t="s">
        <v>482</v>
      </c>
      <c r="E723" s="40" t="s">
        <v>546</v>
      </c>
      <c r="F723" s="46">
        <v>1</v>
      </c>
      <c r="G723" s="40" t="s">
        <v>402</v>
      </c>
      <c r="H723" s="40" t="s">
        <v>488</v>
      </c>
      <c r="I723" s="40" t="s">
        <v>669</v>
      </c>
      <c r="K723" s="43">
        <v>1.328935185185185E-3</v>
      </c>
      <c r="M723" s="40"/>
      <c r="N723" s="44">
        <v>1</v>
      </c>
      <c r="P723" s="40"/>
    </row>
    <row r="724" spans="1:16">
      <c r="A724" s="40">
        <v>2</v>
      </c>
      <c r="B724" s="40">
        <v>2</v>
      </c>
      <c r="C724" s="40">
        <v>100</v>
      </c>
      <c r="D724" s="40" t="s">
        <v>482</v>
      </c>
      <c r="E724" s="40" t="s">
        <v>516</v>
      </c>
      <c r="F724" s="46">
        <v>1</v>
      </c>
      <c r="G724" s="40" t="s">
        <v>1031</v>
      </c>
      <c r="H724" s="40" t="s">
        <v>870</v>
      </c>
      <c r="I724" s="40" t="s">
        <v>1032</v>
      </c>
      <c r="K724" s="43">
        <v>8.7696759259259249E-4</v>
      </c>
      <c r="M724" s="40"/>
      <c r="N724" s="44">
        <v>3</v>
      </c>
      <c r="P724" s="40"/>
    </row>
    <row r="725" spans="1:16">
      <c r="A725" s="40">
        <v>2</v>
      </c>
      <c r="B725" s="40">
        <v>2</v>
      </c>
      <c r="C725" s="40">
        <v>100</v>
      </c>
      <c r="D725" s="40" t="s">
        <v>482</v>
      </c>
      <c r="E725" s="40" t="s">
        <v>516</v>
      </c>
      <c r="F725" s="46">
        <v>2</v>
      </c>
      <c r="G725" s="40" t="s">
        <v>1033</v>
      </c>
      <c r="H725" s="40" t="s">
        <v>1034</v>
      </c>
      <c r="I725" s="40" t="s">
        <v>1035</v>
      </c>
      <c r="K725" s="43">
        <v>9.5682870370370366E-4</v>
      </c>
      <c r="M725" s="40"/>
      <c r="N725" s="44">
        <v>2</v>
      </c>
      <c r="P725" s="40"/>
    </row>
    <row r="726" spans="1:16">
      <c r="A726" s="40">
        <v>2</v>
      </c>
      <c r="B726" s="40">
        <v>2</v>
      </c>
      <c r="C726" s="40">
        <v>100</v>
      </c>
      <c r="D726" s="40" t="s">
        <v>482</v>
      </c>
      <c r="E726" s="40" t="s">
        <v>516</v>
      </c>
      <c r="F726" s="46">
        <v>3</v>
      </c>
      <c r="G726" s="40" t="s">
        <v>465</v>
      </c>
      <c r="H726" s="40" t="s">
        <v>462</v>
      </c>
      <c r="I726" s="40" t="s">
        <v>688</v>
      </c>
      <c r="K726" s="43">
        <v>1.0929398148148148E-3</v>
      </c>
      <c r="M726" s="40"/>
      <c r="N726" s="44">
        <v>1</v>
      </c>
      <c r="P726" s="40"/>
    </row>
    <row r="727" spans="1:16">
      <c r="A727" s="40">
        <v>2</v>
      </c>
      <c r="B727" s="40">
        <v>2</v>
      </c>
      <c r="C727" s="40">
        <v>100</v>
      </c>
      <c r="D727" s="40" t="s">
        <v>482</v>
      </c>
      <c r="E727" s="40" t="s">
        <v>509</v>
      </c>
      <c r="F727" s="46">
        <v>1</v>
      </c>
      <c r="G727" s="40" t="s">
        <v>575</v>
      </c>
      <c r="H727" s="40" t="s">
        <v>28</v>
      </c>
      <c r="I727" s="40" t="s">
        <v>809</v>
      </c>
      <c r="K727" s="43">
        <v>8.6493055555555553E-4</v>
      </c>
      <c r="M727" s="40"/>
      <c r="N727" s="44">
        <v>1</v>
      </c>
      <c r="P727" s="40"/>
    </row>
    <row r="728" spans="1:16">
      <c r="A728" s="40">
        <v>2</v>
      </c>
      <c r="B728" s="40">
        <v>2</v>
      </c>
      <c r="C728" s="40">
        <v>100</v>
      </c>
      <c r="D728" s="40" t="s">
        <v>482</v>
      </c>
      <c r="E728" s="40" t="s">
        <v>511</v>
      </c>
      <c r="F728" s="46">
        <v>1</v>
      </c>
      <c r="G728" s="40" t="s">
        <v>529</v>
      </c>
      <c r="H728" s="40" t="s">
        <v>495</v>
      </c>
      <c r="I728" s="40" t="s">
        <v>302</v>
      </c>
      <c r="K728" s="43">
        <v>8.039351851851852E-4</v>
      </c>
      <c r="M728" s="40"/>
      <c r="N728" s="44">
        <v>2</v>
      </c>
      <c r="P728" s="40" t="s">
        <v>974</v>
      </c>
    </row>
    <row r="729" spans="1:16">
      <c r="A729" s="40">
        <v>2</v>
      </c>
      <c r="B729" s="40">
        <v>2</v>
      </c>
      <c r="C729" s="40">
        <v>100</v>
      </c>
      <c r="D729" s="40" t="s">
        <v>482</v>
      </c>
      <c r="E729" s="40" t="s">
        <v>511</v>
      </c>
      <c r="F729" s="46">
        <v>2</v>
      </c>
      <c r="G729" s="40" t="s">
        <v>1036</v>
      </c>
      <c r="H729" s="40" t="s">
        <v>625</v>
      </c>
      <c r="I729" s="40" t="s">
        <v>1037</v>
      </c>
      <c r="K729" s="43">
        <v>9.4444444444444448E-4</v>
      </c>
      <c r="M729" s="40"/>
      <c r="N729" s="44">
        <v>1</v>
      </c>
      <c r="P729" s="40"/>
    </row>
    <row r="730" spans="1:16">
      <c r="A730" s="40">
        <v>2</v>
      </c>
      <c r="B730" s="40">
        <v>2</v>
      </c>
      <c r="C730" s="40">
        <v>100</v>
      </c>
      <c r="D730" s="40" t="s">
        <v>482</v>
      </c>
      <c r="E730" s="40" t="s">
        <v>512</v>
      </c>
      <c r="F730" s="46">
        <v>1</v>
      </c>
      <c r="G730" s="40" t="s">
        <v>938</v>
      </c>
      <c r="H730" s="40" t="s">
        <v>540</v>
      </c>
      <c r="I730" s="40" t="s">
        <v>939</v>
      </c>
      <c r="K730" s="43">
        <v>9.5914351851851846E-4</v>
      </c>
      <c r="M730" s="40"/>
      <c r="N730" s="44">
        <v>3</v>
      </c>
      <c r="P730" s="40"/>
    </row>
    <row r="731" spans="1:16">
      <c r="A731" s="40">
        <v>2</v>
      </c>
      <c r="B731" s="40">
        <v>2</v>
      </c>
      <c r="C731" s="40">
        <v>100</v>
      </c>
      <c r="D731" s="40" t="s">
        <v>482</v>
      </c>
      <c r="E731" s="40" t="s">
        <v>512</v>
      </c>
      <c r="F731" s="46">
        <v>2</v>
      </c>
      <c r="G731" s="40" t="s">
        <v>1038</v>
      </c>
      <c r="H731" s="40" t="s">
        <v>28</v>
      </c>
      <c r="I731" s="40" t="s">
        <v>1039</v>
      </c>
      <c r="K731" s="43">
        <v>9.8506944444444445E-4</v>
      </c>
      <c r="M731" s="40"/>
      <c r="N731" s="44">
        <v>2</v>
      </c>
      <c r="P731" s="40"/>
    </row>
    <row r="732" spans="1:16">
      <c r="A732" s="40">
        <v>2</v>
      </c>
      <c r="B732" s="40">
        <v>2</v>
      </c>
      <c r="C732" s="40">
        <v>100</v>
      </c>
      <c r="D732" s="40" t="s">
        <v>482</v>
      </c>
      <c r="E732" s="40" t="s">
        <v>512</v>
      </c>
      <c r="F732" s="46">
        <v>3</v>
      </c>
      <c r="G732" s="40" t="s">
        <v>1040</v>
      </c>
      <c r="H732" s="40" t="s">
        <v>28</v>
      </c>
      <c r="I732" s="40" t="s">
        <v>1041</v>
      </c>
      <c r="K732" s="43">
        <v>1.0582175925925926E-3</v>
      </c>
      <c r="M732" s="40"/>
      <c r="N732" s="44">
        <v>0</v>
      </c>
      <c r="P732" s="40"/>
    </row>
    <row r="733" spans="1:16">
      <c r="A733" s="40">
        <v>2</v>
      </c>
      <c r="B733" s="40">
        <v>2</v>
      </c>
      <c r="C733" s="40">
        <v>100</v>
      </c>
      <c r="D733" s="40" t="s">
        <v>482</v>
      </c>
      <c r="E733" s="40" t="s">
        <v>512</v>
      </c>
      <c r="F733" s="46">
        <v>4</v>
      </c>
      <c r="G733" s="40" t="s">
        <v>584</v>
      </c>
      <c r="H733" s="40" t="s">
        <v>28</v>
      </c>
      <c r="I733" s="40" t="s">
        <v>301</v>
      </c>
      <c r="K733" s="43">
        <v>1.1942129629629631E-3</v>
      </c>
      <c r="M733" s="40"/>
      <c r="N733" s="44">
        <v>0</v>
      </c>
      <c r="P733" s="40"/>
    </row>
    <row r="734" spans="1:16">
      <c r="A734" s="40">
        <v>2</v>
      </c>
      <c r="B734" s="40">
        <v>2</v>
      </c>
      <c r="C734" s="40">
        <v>100</v>
      </c>
      <c r="D734" s="40" t="s">
        <v>482</v>
      </c>
      <c r="E734" s="40" t="s">
        <v>512</v>
      </c>
      <c r="F734" s="46">
        <v>5</v>
      </c>
      <c r="G734" s="40" t="s">
        <v>1042</v>
      </c>
      <c r="H734" s="40" t="s">
        <v>490</v>
      </c>
      <c r="I734" s="40" t="s">
        <v>1043</v>
      </c>
      <c r="K734" s="43">
        <v>1.4077546296296295E-3</v>
      </c>
      <c r="M734" s="40"/>
      <c r="N734" s="44">
        <v>1</v>
      </c>
      <c r="P734" s="40"/>
    </row>
    <row r="735" spans="1:16">
      <c r="A735" s="40">
        <v>2</v>
      </c>
      <c r="B735" s="40">
        <v>2</v>
      </c>
      <c r="C735" s="40">
        <v>100</v>
      </c>
      <c r="D735" s="40" t="s">
        <v>482</v>
      </c>
      <c r="E735" s="40" t="s">
        <v>513</v>
      </c>
      <c r="F735" s="46">
        <v>1</v>
      </c>
      <c r="G735" s="40" t="s">
        <v>530</v>
      </c>
      <c r="H735" s="40" t="s">
        <v>28</v>
      </c>
      <c r="I735" s="40" t="s">
        <v>297</v>
      </c>
      <c r="K735" s="43">
        <v>9.4270833333333327E-4</v>
      </c>
      <c r="M735" s="40"/>
      <c r="N735" s="44">
        <v>4</v>
      </c>
      <c r="P735" s="40"/>
    </row>
    <row r="736" spans="1:16">
      <c r="A736" s="40">
        <v>2</v>
      </c>
      <c r="B736" s="40">
        <v>2</v>
      </c>
      <c r="C736" s="40">
        <v>100</v>
      </c>
      <c r="D736" s="40" t="s">
        <v>482</v>
      </c>
      <c r="E736" s="40" t="s">
        <v>513</v>
      </c>
      <c r="F736" s="46">
        <v>2</v>
      </c>
      <c r="G736" s="40" t="s">
        <v>1044</v>
      </c>
      <c r="H736" s="40" t="s">
        <v>28</v>
      </c>
      <c r="I736" s="40" t="s">
        <v>1045</v>
      </c>
      <c r="K736" s="43">
        <v>9.7939814814814829E-4</v>
      </c>
      <c r="M736" s="40"/>
      <c r="N736" s="44">
        <v>0</v>
      </c>
      <c r="P736" s="40"/>
    </row>
    <row r="737" spans="1:16">
      <c r="A737" s="40">
        <v>2</v>
      </c>
      <c r="B737" s="40">
        <v>2</v>
      </c>
      <c r="C737" s="40">
        <v>100</v>
      </c>
      <c r="D737" s="40" t="s">
        <v>482</v>
      </c>
      <c r="E737" s="40" t="s">
        <v>513</v>
      </c>
      <c r="F737" s="46">
        <v>3</v>
      </c>
      <c r="G737" s="40" t="s">
        <v>1046</v>
      </c>
      <c r="H737" s="40" t="s">
        <v>999</v>
      </c>
      <c r="I737" s="40" t="s">
        <v>1047</v>
      </c>
      <c r="K737" s="43">
        <v>1.164351851851852E-3</v>
      </c>
      <c r="M737" s="40"/>
      <c r="N737" s="44">
        <v>3</v>
      </c>
      <c r="P737" s="40"/>
    </row>
    <row r="738" spans="1:16">
      <c r="A738" s="40">
        <v>2</v>
      </c>
      <c r="B738" s="40">
        <v>2</v>
      </c>
      <c r="C738" s="40">
        <v>100</v>
      </c>
      <c r="D738" s="40" t="s">
        <v>482</v>
      </c>
      <c r="E738" s="40" t="s">
        <v>513</v>
      </c>
      <c r="F738" s="46">
        <v>4</v>
      </c>
      <c r="G738" s="40" t="s">
        <v>952</v>
      </c>
      <c r="H738" s="5" t="s">
        <v>32</v>
      </c>
      <c r="I738" s="40" t="s">
        <v>953</v>
      </c>
      <c r="K738" s="43">
        <v>1.1805555555555556E-3</v>
      </c>
      <c r="M738" s="40"/>
      <c r="N738" s="44">
        <v>2</v>
      </c>
      <c r="P738" s="40"/>
    </row>
    <row r="739" spans="1:16">
      <c r="A739" s="40">
        <v>2</v>
      </c>
      <c r="B739" s="40">
        <v>2</v>
      </c>
      <c r="C739" s="40">
        <v>100</v>
      </c>
      <c r="D739" s="40" t="s">
        <v>482</v>
      </c>
      <c r="E739" s="40" t="s">
        <v>513</v>
      </c>
      <c r="F739" s="46">
        <v>5</v>
      </c>
      <c r="G739" s="40" t="s">
        <v>752</v>
      </c>
      <c r="H739" s="40" t="s">
        <v>540</v>
      </c>
      <c r="I739" s="40" t="s">
        <v>753</v>
      </c>
      <c r="K739" s="43">
        <v>1.1940972222222223E-3</v>
      </c>
      <c r="M739" s="40"/>
      <c r="N739" s="44">
        <v>1</v>
      </c>
      <c r="P739" s="40"/>
    </row>
    <row r="740" spans="1:16">
      <c r="A740" s="40">
        <v>2</v>
      </c>
      <c r="B740" s="40">
        <v>2</v>
      </c>
      <c r="C740" s="40">
        <v>100</v>
      </c>
      <c r="D740" s="40" t="s">
        <v>482</v>
      </c>
      <c r="E740" s="40" t="s">
        <v>586</v>
      </c>
      <c r="F740" s="46">
        <v>1</v>
      </c>
      <c r="G740" s="40" t="s">
        <v>782</v>
      </c>
      <c r="H740" s="40" t="s">
        <v>757</v>
      </c>
      <c r="I740" s="40" t="s">
        <v>783</v>
      </c>
      <c r="K740" s="43">
        <v>9.3356481481481491E-4</v>
      </c>
      <c r="M740" s="40"/>
      <c r="N740" s="44">
        <v>1</v>
      </c>
      <c r="P740" s="40" t="s">
        <v>974</v>
      </c>
    </row>
    <row r="741" spans="1:16">
      <c r="A741" s="40">
        <v>2</v>
      </c>
      <c r="B741" s="40">
        <v>2</v>
      </c>
      <c r="C741" s="40">
        <v>100</v>
      </c>
      <c r="D741" s="40" t="s">
        <v>482</v>
      </c>
      <c r="E741" s="40" t="s">
        <v>514</v>
      </c>
      <c r="F741" s="46">
        <v>1</v>
      </c>
      <c r="G741" s="40" t="s">
        <v>1048</v>
      </c>
      <c r="H741" s="40" t="s">
        <v>28</v>
      </c>
      <c r="I741" s="40" t="s">
        <v>1049</v>
      </c>
      <c r="K741" s="43">
        <v>1.1239583333333334E-3</v>
      </c>
      <c r="M741" s="40"/>
      <c r="N741" s="44">
        <v>1</v>
      </c>
      <c r="P741" s="40"/>
    </row>
    <row r="742" spans="1:16">
      <c r="A742" s="40">
        <v>2</v>
      </c>
      <c r="B742" s="40">
        <v>2</v>
      </c>
      <c r="C742" s="40">
        <v>100</v>
      </c>
      <c r="D742" s="40" t="s">
        <v>482</v>
      </c>
      <c r="E742" s="40" t="s">
        <v>515</v>
      </c>
      <c r="F742" s="46">
        <v>1</v>
      </c>
      <c r="G742" s="40" t="s">
        <v>1050</v>
      </c>
      <c r="H742" s="40" t="s">
        <v>697</v>
      </c>
      <c r="I742" s="40" t="s">
        <v>1051</v>
      </c>
      <c r="K742" s="43">
        <v>1.0843750000000001E-3</v>
      </c>
      <c r="M742" s="40"/>
      <c r="N742" s="44">
        <v>1</v>
      </c>
      <c r="P742" s="40"/>
    </row>
    <row r="743" spans="1:16">
      <c r="A743" s="40">
        <v>2</v>
      </c>
      <c r="B743" s="40">
        <v>2</v>
      </c>
      <c r="C743" s="40">
        <v>100</v>
      </c>
      <c r="D743" s="40" t="s">
        <v>482</v>
      </c>
      <c r="E743" s="40" t="s">
        <v>566</v>
      </c>
      <c r="F743" s="46">
        <v>1</v>
      </c>
      <c r="G743" s="40" t="s">
        <v>498</v>
      </c>
      <c r="H743" s="40" t="s">
        <v>367</v>
      </c>
      <c r="I743" s="40" t="s">
        <v>329</v>
      </c>
      <c r="K743" s="43">
        <v>1.2304398148148149E-3</v>
      </c>
      <c r="M743" s="40"/>
      <c r="N743" s="44">
        <v>2</v>
      </c>
      <c r="P743" s="40" t="s">
        <v>974</v>
      </c>
    </row>
    <row r="744" spans="1:16">
      <c r="A744" s="40">
        <v>2</v>
      </c>
      <c r="B744" s="40">
        <v>2</v>
      </c>
      <c r="C744" s="40">
        <v>100</v>
      </c>
      <c r="D744" s="40" t="s">
        <v>482</v>
      </c>
      <c r="E744" s="40" t="s">
        <v>566</v>
      </c>
      <c r="F744" s="46">
        <v>2</v>
      </c>
      <c r="G744" s="40" t="s">
        <v>519</v>
      </c>
      <c r="H744" s="40" t="s">
        <v>488</v>
      </c>
      <c r="I744" s="40" t="s">
        <v>295</v>
      </c>
      <c r="K744" s="43">
        <v>1.5601851851851851E-3</v>
      </c>
      <c r="M744" s="40"/>
      <c r="N744" s="44">
        <v>1</v>
      </c>
      <c r="P744" s="40"/>
    </row>
    <row r="745" spans="1:16">
      <c r="A745" s="40">
        <v>2</v>
      </c>
      <c r="B745" s="40">
        <v>2</v>
      </c>
      <c r="C745" s="40">
        <v>100</v>
      </c>
      <c r="D745" s="40" t="s">
        <v>482</v>
      </c>
      <c r="E745" s="40" t="s">
        <v>511</v>
      </c>
      <c r="F745" s="40"/>
      <c r="G745" s="40" t="s">
        <v>1052</v>
      </c>
      <c r="H745" s="40" t="s">
        <v>1053</v>
      </c>
      <c r="I745" s="40" t="s">
        <v>1054</v>
      </c>
      <c r="K745" s="43">
        <v>9.5706018518518525E-4</v>
      </c>
      <c r="M745" s="40" t="s">
        <v>1055</v>
      </c>
      <c r="N745" s="44"/>
      <c r="P745" s="40"/>
    </row>
    <row r="746" spans="1:16">
      <c r="A746" s="40">
        <v>2</v>
      </c>
      <c r="B746" s="40">
        <v>2</v>
      </c>
      <c r="C746" s="40">
        <v>100</v>
      </c>
      <c r="D746" s="40" t="s">
        <v>482</v>
      </c>
      <c r="E746" s="40" t="s">
        <v>509</v>
      </c>
      <c r="F746" s="40"/>
      <c r="G746" s="40" t="s">
        <v>913</v>
      </c>
      <c r="H746" s="40" t="s">
        <v>536</v>
      </c>
      <c r="I746" s="40" t="s">
        <v>1056</v>
      </c>
      <c r="K746" s="43">
        <v>1.1165509259259258E-3</v>
      </c>
      <c r="M746" s="40" t="s">
        <v>1057</v>
      </c>
      <c r="N746" s="44"/>
      <c r="P746" s="40"/>
    </row>
    <row r="747" spans="1:16">
      <c r="A747" s="40">
        <v>2</v>
      </c>
      <c r="B747" s="40">
        <v>2</v>
      </c>
      <c r="C747" s="40">
        <v>100</v>
      </c>
      <c r="D747" s="40" t="s">
        <v>482</v>
      </c>
      <c r="E747" s="40" t="s">
        <v>506</v>
      </c>
      <c r="F747" s="40"/>
      <c r="G747" s="40" t="s">
        <v>437</v>
      </c>
      <c r="H747" s="40" t="s">
        <v>625</v>
      </c>
      <c r="I747" s="40" t="s">
        <v>811</v>
      </c>
      <c r="K747" s="43"/>
      <c r="M747" s="40" t="s">
        <v>1058</v>
      </c>
      <c r="N747" s="44"/>
      <c r="P747" s="40"/>
    </row>
    <row r="748" spans="1:16">
      <c r="A748" s="40">
        <v>2</v>
      </c>
      <c r="B748" s="40">
        <v>2</v>
      </c>
      <c r="C748" s="40">
        <v>100</v>
      </c>
      <c r="D748" s="40" t="s">
        <v>482</v>
      </c>
      <c r="E748" s="40" t="s">
        <v>507</v>
      </c>
      <c r="F748" s="40"/>
      <c r="G748" s="40" t="s">
        <v>442</v>
      </c>
      <c r="H748" s="40" t="s">
        <v>462</v>
      </c>
      <c r="I748" s="40" t="s">
        <v>993</v>
      </c>
      <c r="K748" s="43"/>
      <c r="M748" s="40" t="s">
        <v>803</v>
      </c>
      <c r="N748" s="44"/>
      <c r="P748" s="40"/>
    </row>
    <row r="749" spans="1:16">
      <c r="A749" s="40">
        <v>2</v>
      </c>
      <c r="B749" s="40">
        <v>2</v>
      </c>
      <c r="C749" s="40">
        <v>100</v>
      </c>
      <c r="D749" s="40" t="s">
        <v>482</v>
      </c>
      <c r="E749" s="40" t="s">
        <v>505</v>
      </c>
      <c r="F749" s="40"/>
      <c r="G749" s="40" t="s">
        <v>630</v>
      </c>
      <c r="H749" s="40" t="s">
        <v>28</v>
      </c>
      <c r="I749" s="40" t="s">
        <v>324</v>
      </c>
      <c r="K749" s="43"/>
      <c r="M749" s="40" t="s">
        <v>803</v>
      </c>
      <c r="N749" s="44"/>
      <c r="P749" s="40"/>
    </row>
    <row r="750" spans="1:16">
      <c r="A750" s="40">
        <v>2</v>
      </c>
      <c r="B750" s="40">
        <v>2</v>
      </c>
      <c r="C750" s="40">
        <v>50</v>
      </c>
      <c r="D750" s="40" t="s">
        <v>482</v>
      </c>
      <c r="E750" s="40" t="s">
        <v>509</v>
      </c>
      <c r="F750" s="40"/>
      <c r="G750" s="40" t="s">
        <v>575</v>
      </c>
      <c r="H750" s="40" t="s">
        <v>28</v>
      </c>
      <c r="I750" s="40" t="s">
        <v>809</v>
      </c>
      <c r="K750" s="43">
        <v>4.0439814814814809E-4</v>
      </c>
      <c r="M750" s="40"/>
      <c r="N750" s="44"/>
      <c r="O750" s="40" t="s">
        <v>806</v>
      </c>
      <c r="P750" s="40"/>
    </row>
    <row r="751" spans="1:16">
      <c r="A751" s="40">
        <v>2</v>
      </c>
      <c r="B751" s="40">
        <v>2</v>
      </c>
      <c r="C751" s="40">
        <v>50</v>
      </c>
      <c r="D751" s="40" t="s">
        <v>482</v>
      </c>
      <c r="E751" s="40" t="s">
        <v>586</v>
      </c>
      <c r="F751" s="40"/>
      <c r="G751" s="40" t="s">
        <v>782</v>
      </c>
      <c r="H751" s="40" t="s">
        <v>757</v>
      </c>
      <c r="I751" s="40" t="s">
        <v>783</v>
      </c>
      <c r="K751" s="43">
        <v>4.4027777777777777E-4</v>
      </c>
      <c r="M751" s="40"/>
      <c r="N751" s="44"/>
      <c r="O751" s="40" t="s">
        <v>806</v>
      </c>
      <c r="P751" s="40"/>
    </row>
    <row r="752" spans="1:16">
      <c r="A752" s="40">
        <v>2</v>
      </c>
      <c r="B752" s="40">
        <v>2</v>
      </c>
      <c r="C752" s="40">
        <v>50</v>
      </c>
      <c r="D752" s="40" t="s">
        <v>482</v>
      </c>
      <c r="E752" s="40" t="s">
        <v>513</v>
      </c>
      <c r="F752" s="40"/>
      <c r="G752" s="40" t="s">
        <v>530</v>
      </c>
      <c r="H752" s="40" t="s">
        <v>28</v>
      </c>
      <c r="I752" s="40" t="s">
        <v>297</v>
      </c>
      <c r="K752" s="43">
        <v>4.4884259259259253E-4</v>
      </c>
      <c r="M752" s="40"/>
      <c r="N752" s="44"/>
      <c r="O752" s="40" t="s">
        <v>806</v>
      </c>
      <c r="P752" s="40"/>
    </row>
    <row r="753" spans="1:16">
      <c r="A753" s="40">
        <v>2</v>
      </c>
      <c r="B753" s="40">
        <v>2</v>
      </c>
      <c r="C753" s="40">
        <v>50</v>
      </c>
      <c r="D753" s="40" t="s">
        <v>482</v>
      </c>
      <c r="E753" s="40" t="s">
        <v>512</v>
      </c>
      <c r="F753" s="40"/>
      <c r="G753" s="40" t="s">
        <v>938</v>
      </c>
      <c r="H753" s="40" t="s">
        <v>540</v>
      </c>
      <c r="I753" s="40" t="s">
        <v>939</v>
      </c>
      <c r="K753" s="43">
        <v>4.5231481481481484E-4</v>
      </c>
      <c r="M753" s="40"/>
      <c r="N753" s="44"/>
      <c r="O753" s="40" t="s">
        <v>806</v>
      </c>
      <c r="P753" s="40"/>
    </row>
    <row r="754" spans="1:16">
      <c r="A754" s="40">
        <v>2</v>
      </c>
      <c r="B754" s="40">
        <v>2</v>
      </c>
      <c r="C754" s="40">
        <v>50</v>
      </c>
      <c r="D754" s="40" t="s">
        <v>482</v>
      </c>
      <c r="E754" s="40" t="s">
        <v>515</v>
      </c>
      <c r="F754" s="40"/>
      <c r="G754" s="40" t="s">
        <v>1050</v>
      </c>
      <c r="H754" s="40" t="s">
        <v>697</v>
      </c>
      <c r="I754" s="40" t="s">
        <v>1051</v>
      </c>
      <c r="K754" s="43">
        <v>5.1956018518518519E-4</v>
      </c>
      <c r="M754" s="40"/>
      <c r="N754" s="44"/>
      <c r="O754" s="40" t="s">
        <v>806</v>
      </c>
      <c r="P754" s="40"/>
    </row>
    <row r="755" spans="1:16">
      <c r="A755" s="40">
        <v>2</v>
      </c>
      <c r="B755" s="40">
        <v>2</v>
      </c>
      <c r="C755" s="40">
        <v>50</v>
      </c>
      <c r="D755" s="40" t="s">
        <v>482</v>
      </c>
      <c r="E755" s="40" t="s">
        <v>516</v>
      </c>
      <c r="F755" s="40"/>
      <c r="G755" s="40" t="s">
        <v>465</v>
      </c>
      <c r="H755" s="40" t="s">
        <v>462</v>
      </c>
      <c r="I755" s="40" t="s">
        <v>688</v>
      </c>
      <c r="K755" s="43">
        <v>5.2962962962962957E-4</v>
      </c>
      <c r="M755" s="40"/>
      <c r="N755" s="44"/>
      <c r="O755" s="40" t="s">
        <v>806</v>
      </c>
      <c r="P755" s="40"/>
    </row>
    <row r="756" spans="1:16">
      <c r="A756" s="40">
        <v>2</v>
      </c>
      <c r="B756" s="40">
        <v>2</v>
      </c>
      <c r="C756" s="40">
        <v>50</v>
      </c>
      <c r="D756" s="40" t="s">
        <v>482</v>
      </c>
      <c r="E756" s="40" t="s">
        <v>513</v>
      </c>
      <c r="F756" s="40"/>
      <c r="G756" s="40" t="s">
        <v>1046</v>
      </c>
      <c r="H756" s="40" t="s">
        <v>999</v>
      </c>
      <c r="I756" s="40" t="s">
        <v>1047</v>
      </c>
      <c r="K756" s="43">
        <v>5.4050925925925935E-4</v>
      </c>
      <c r="M756" s="40"/>
      <c r="N756" s="44"/>
      <c r="O756" s="40" t="s">
        <v>806</v>
      </c>
      <c r="P756" s="40"/>
    </row>
    <row r="757" spans="1:16">
      <c r="A757" s="40">
        <v>2</v>
      </c>
      <c r="B757" s="40">
        <v>2</v>
      </c>
      <c r="C757" s="40">
        <v>50</v>
      </c>
      <c r="D757" s="40" t="s">
        <v>482</v>
      </c>
      <c r="E757" s="40" t="s">
        <v>513</v>
      </c>
      <c r="F757" s="40"/>
      <c r="G757" s="40" t="s">
        <v>752</v>
      </c>
      <c r="H757" s="40" t="s">
        <v>540</v>
      </c>
      <c r="I757" s="40" t="s">
        <v>753</v>
      </c>
      <c r="K757" s="43">
        <v>5.5011574074074077E-4</v>
      </c>
      <c r="M757" s="40"/>
      <c r="N757" s="44"/>
      <c r="O757" s="40" t="s">
        <v>806</v>
      </c>
      <c r="P757" s="40"/>
    </row>
    <row r="758" spans="1:16">
      <c r="A758" s="40">
        <v>2</v>
      </c>
      <c r="B758" s="40">
        <v>2</v>
      </c>
      <c r="C758" s="40">
        <v>50</v>
      </c>
      <c r="D758" s="40" t="s">
        <v>482</v>
      </c>
      <c r="E758" s="40" t="s">
        <v>512</v>
      </c>
      <c r="F758" s="40"/>
      <c r="G758" s="40" t="s">
        <v>1042</v>
      </c>
      <c r="H758" s="40" t="s">
        <v>490</v>
      </c>
      <c r="I758" s="40" t="s">
        <v>1043</v>
      </c>
      <c r="K758" s="43">
        <v>6.4525462962962963E-4</v>
      </c>
      <c r="M758" s="40"/>
      <c r="N758" s="44"/>
      <c r="O758" s="40" t="s">
        <v>806</v>
      </c>
      <c r="P758" s="40"/>
    </row>
    <row r="759" spans="1:16">
      <c r="A759" s="40">
        <v>2</v>
      </c>
      <c r="B759" s="40">
        <v>2</v>
      </c>
      <c r="C759" s="40">
        <v>50</v>
      </c>
      <c r="D759" s="40" t="s">
        <v>482</v>
      </c>
      <c r="E759" s="40" t="s">
        <v>511</v>
      </c>
      <c r="F759" s="40"/>
      <c r="G759" s="40" t="s">
        <v>1052</v>
      </c>
      <c r="H759" s="40" t="s">
        <v>1053</v>
      </c>
      <c r="I759" s="40" t="s">
        <v>1054</v>
      </c>
      <c r="K759" s="43">
        <v>4.3692129629629631E-4</v>
      </c>
      <c r="M759" s="40" t="s">
        <v>1055</v>
      </c>
      <c r="N759" s="44"/>
      <c r="P759" s="40"/>
    </row>
    <row r="760" spans="1:16">
      <c r="A760" s="40">
        <v>2</v>
      </c>
      <c r="B760" s="40">
        <v>2</v>
      </c>
      <c r="C760" s="40">
        <v>50</v>
      </c>
      <c r="D760" s="40" t="s">
        <v>482</v>
      </c>
      <c r="E760" s="40" t="s">
        <v>505</v>
      </c>
      <c r="F760" s="40"/>
      <c r="G760" s="40" t="s">
        <v>470</v>
      </c>
      <c r="H760" s="40" t="s">
        <v>495</v>
      </c>
      <c r="I760" s="40" t="s">
        <v>340</v>
      </c>
      <c r="K760" s="43">
        <v>4.3981481481481481E-4</v>
      </c>
      <c r="M760" s="40"/>
      <c r="N760" s="44"/>
      <c r="O760" s="40" t="s">
        <v>806</v>
      </c>
      <c r="P760" s="40"/>
    </row>
    <row r="761" spans="1:16">
      <c r="A761" s="40">
        <v>2</v>
      </c>
      <c r="B761" s="40">
        <v>2</v>
      </c>
      <c r="C761" s="40">
        <v>50</v>
      </c>
      <c r="D761" s="40" t="s">
        <v>482</v>
      </c>
      <c r="E761" s="40" t="s">
        <v>504</v>
      </c>
      <c r="F761" s="40"/>
      <c r="G761" s="40" t="s">
        <v>580</v>
      </c>
      <c r="H761" s="40" t="s">
        <v>28</v>
      </c>
      <c r="I761" s="40" t="s">
        <v>327</v>
      </c>
      <c r="K761" s="43">
        <v>4.5416666666666668E-4</v>
      </c>
      <c r="M761" s="40"/>
      <c r="N761" s="44"/>
      <c r="O761" s="40" t="s">
        <v>806</v>
      </c>
      <c r="P761" s="40"/>
    </row>
    <row r="762" spans="1:16">
      <c r="A762" s="40">
        <v>2</v>
      </c>
      <c r="B762" s="40">
        <v>2</v>
      </c>
      <c r="C762" s="40">
        <v>50</v>
      </c>
      <c r="D762" s="40" t="s">
        <v>482</v>
      </c>
      <c r="E762" s="40" t="s">
        <v>506</v>
      </c>
      <c r="F762" s="40"/>
      <c r="G762" s="40" t="s">
        <v>1229</v>
      </c>
      <c r="H762" s="40" t="s">
        <v>520</v>
      </c>
      <c r="I762" s="40" t="s">
        <v>786</v>
      </c>
      <c r="K762" s="43">
        <v>4.6388888888888885E-4</v>
      </c>
      <c r="M762" s="40"/>
      <c r="N762" s="44"/>
      <c r="O762" s="40" t="s">
        <v>806</v>
      </c>
      <c r="P762" s="40"/>
    </row>
    <row r="763" spans="1:16">
      <c r="A763" s="40">
        <v>2</v>
      </c>
      <c r="B763" s="40">
        <v>2</v>
      </c>
      <c r="C763" s="40">
        <v>50</v>
      </c>
      <c r="D763" s="40" t="s">
        <v>482</v>
      </c>
      <c r="E763" s="40" t="s">
        <v>505</v>
      </c>
      <c r="F763" s="40"/>
      <c r="G763" s="40" t="s">
        <v>886</v>
      </c>
      <c r="H763" s="40" t="s">
        <v>495</v>
      </c>
      <c r="I763" s="40" t="s">
        <v>887</v>
      </c>
      <c r="K763" s="43">
        <v>4.5821759259259258E-4</v>
      </c>
      <c r="M763" s="40"/>
      <c r="N763" s="44"/>
      <c r="O763" s="40" t="s">
        <v>806</v>
      </c>
      <c r="P763" s="40"/>
    </row>
    <row r="764" spans="1:16">
      <c r="A764" s="40">
        <v>2</v>
      </c>
      <c r="B764" s="40">
        <v>2</v>
      </c>
      <c r="C764" s="40">
        <v>50</v>
      </c>
      <c r="D764" s="40" t="s">
        <v>482</v>
      </c>
      <c r="E764" s="40" t="s">
        <v>506</v>
      </c>
      <c r="F764" s="40"/>
      <c r="G764" s="40" t="s">
        <v>491</v>
      </c>
      <c r="H764" s="40" t="s">
        <v>625</v>
      </c>
      <c r="I764" s="40" t="s">
        <v>322</v>
      </c>
      <c r="K764" s="43">
        <v>5.0196759259259259E-4</v>
      </c>
      <c r="M764" s="40"/>
      <c r="N764" s="44"/>
      <c r="O764" s="40" t="s">
        <v>806</v>
      </c>
      <c r="P764" s="40"/>
    </row>
    <row r="765" spans="1:16">
      <c r="A765" s="40">
        <v>2</v>
      </c>
      <c r="B765" s="40">
        <v>2</v>
      </c>
      <c r="C765" s="40">
        <v>50</v>
      </c>
      <c r="D765" s="40" t="s">
        <v>482</v>
      </c>
      <c r="E765" s="40" t="s">
        <v>543</v>
      </c>
      <c r="F765" s="40"/>
      <c r="G765" s="40" t="s">
        <v>895</v>
      </c>
      <c r="H765" s="40" t="s">
        <v>833</v>
      </c>
      <c r="I765" s="40" t="s">
        <v>896</v>
      </c>
      <c r="K765" s="43">
        <v>5.2314814814814824E-4</v>
      </c>
      <c r="M765" s="40"/>
      <c r="N765" s="44"/>
      <c r="O765" s="40" t="s">
        <v>806</v>
      </c>
      <c r="P765" s="40"/>
    </row>
    <row r="766" spans="1:16">
      <c r="A766" s="40">
        <v>2</v>
      </c>
      <c r="B766" s="40">
        <v>2</v>
      </c>
      <c r="C766" s="40">
        <v>50</v>
      </c>
      <c r="D766" s="40" t="s">
        <v>482</v>
      </c>
      <c r="E766" s="40" t="s">
        <v>504</v>
      </c>
      <c r="F766" s="40"/>
      <c r="G766" s="40" t="s">
        <v>1021</v>
      </c>
      <c r="H766" s="40" t="s">
        <v>462</v>
      </c>
      <c r="I766" s="40" t="s">
        <v>1022</v>
      </c>
      <c r="K766" s="43">
        <v>5.2361111111111109E-4</v>
      </c>
      <c r="M766" s="40"/>
      <c r="N766" s="44"/>
      <c r="O766" s="40" t="s">
        <v>806</v>
      </c>
      <c r="P766" s="40"/>
    </row>
    <row r="767" spans="1:16">
      <c r="A767" s="40">
        <v>2</v>
      </c>
      <c r="B767" s="40">
        <v>2</v>
      </c>
      <c r="C767" s="40">
        <v>50</v>
      </c>
      <c r="D767" s="40" t="s">
        <v>482</v>
      </c>
      <c r="E767" s="40" t="s">
        <v>504</v>
      </c>
      <c r="F767" s="40"/>
      <c r="G767" s="40" t="s">
        <v>400</v>
      </c>
      <c r="H767" s="40" t="s">
        <v>550</v>
      </c>
      <c r="I767" s="40" t="s">
        <v>816</v>
      </c>
      <c r="K767" s="43">
        <v>5.1770833333333324E-4</v>
      </c>
      <c r="M767" s="40"/>
      <c r="N767" s="44"/>
      <c r="O767" s="40" t="s">
        <v>806</v>
      </c>
      <c r="P767" s="40"/>
    </row>
    <row r="768" spans="1:16">
      <c r="A768" s="40">
        <v>2</v>
      </c>
      <c r="B768" s="40">
        <v>2</v>
      </c>
      <c r="C768" s="40">
        <v>50</v>
      </c>
      <c r="D768" s="40" t="s">
        <v>482</v>
      </c>
      <c r="E768" s="40" t="s">
        <v>546</v>
      </c>
      <c r="F768" s="40"/>
      <c r="G768" s="40" t="s">
        <v>402</v>
      </c>
      <c r="H768" s="40" t="s">
        <v>488</v>
      </c>
      <c r="I768" s="40" t="s">
        <v>669</v>
      </c>
      <c r="K768" s="43">
        <v>6.3657407407407402E-4</v>
      </c>
      <c r="M768" s="40"/>
      <c r="N768" s="44"/>
      <c r="O768" s="40" t="s">
        <v>806</v>
      </c>
      <c r="P768" s="40"/>
    </row>
    <row r="769" spans="1:16">
      <c r="A769" s="40">
        <v>2</v>
      </c>
      <c r="B769" s="40">
        <v>2</v>
      </c>
      <c r="C769" s="40">
        <v>50</v>
      </c>
      <c r="D769" s="40" t="s">
        <v>482</v>
      </c>
      <c r="E769" s="40" t="s">
        <v>538</v>
      </c>
      <c r="F769" s="40"/>
      <c r="G769" s="40" t="s">
        <v>1350</v>
      </c>
      <c r="H769" s="40" t="s">
        <v>1006</v>
      </c>
      <c r="I769" s="40" t="s">
        <v>1030</v>
      </c>
      <c r="K769" s="43">
        <v>6.1724537037037032E-4</v>
      </c>
      <c r="M769" s="40"/>
      <c r="N769" s="44"/>
      <c r="O769" s="40" t="s">
        <v>806</v>
      </c>
      <c r="P769" s="40"/>
    </row>
    <row r="770" spans="1:16">
      <c r="A770" s="40">
        <v>2</v>
      </c>
      <c r="B770" s="40">
        <v>3</v>
      </c>
      <c r="C770" s="40">
        <v>50</v>
      </c>
      <c r="D770" s="40" t="s">
        <v>524</v>
      </c>
      <c r="E770" s="40" t="s">
        <v>503</v>
      </c>
      <c r="F770" s="46">
        <v>1</v>
      </c>
      <c r="G770" s="40" t="s">
        <v>1059</v>
      </c>
      <c r="H770" s="40" t="s">
        <v>1034</v>
      </c>
      <c r="I770" s="40" t="s">
        <v>1060</v>
      </c>
      <c r="K770" s="43">
        <v>3.7696759259259264E-4</v>
      </c>
      <c r="M770" s="40"/>
      <c r="N770" s="44">
        <v>2</v>
      </c>
      <c r="P770" s="40"/>
    </row>
    <row r="771" spans="1:16">
      <c r="A771" s="40">
        <v>2</v>
      </c>
      <c r="B771" s="40">
        <v>3</v>
      </c>
      <c r="C771" s="40">
        <v>50</v>
      </c>
      <c r="D771" s="40" t="s">
        <v>524</v>
      </c>
      <c r="E771" s="40" t="s">
        <v>503</v>
      </c>
      <c r="F771" s="46">
        <v>2</v>
      </c>
      <c r="G771" s="40" t="s">
        <v>1061</v>
      </c>
      <c r="H771" s="40" t="s">
        <v>999</v>
      </c>
      <c r="I771" s="40" t="s">
        <v>1062</v>
      </c>
      <c r="K771" s="43">
        <v>4.1365740740740745E-4</v>
      </c>
      <c r="M771" s="40"/>
      <c r="N771" s="44">
        <v>1</v>
      </c>
      <c r="P771" s="40"/>
    </row>
    <row r="772" spans="1:16">
      <c r="A772" s="40">
        <v>2</v>
      </c>
      <c r="B772" s="40">
        <v>3</v>
      </c>
      <c r="C772" s="40">
        <v>50</v>
      </c>
      <c r="D772" s="40" t="s">
        <v>524</v>
      </c>
      <c r="E772" s="40" t="s">
        <v>503</v>
      </c>
      <c r="F772" s="46">
        <v>3</v>
      </c>
      <c r="G772" s="40" t="s">
        <v>1063</v>
      </c>
      <c r="H772" s="40" t="s">
        <v>999</v>
      </c>
      <c r="I772" s="40" t="s">
        <v>1064</v>
      </c>
      <c r="K772" s="43">
        <v>4.2407407407407411E-4</v>
      </c>
      <c r="M772" s="40"/>
      <c r="N772" s="44">
        <v>0</v>
      </c>
      <c r="P772" s="40"/>
    </row>
    <row r="773" spans="1:16">
      <c r="A773" s="40">
        <v>2</v>
      </c>
      <c r="B773" s="40">
        <v>3</v>
      </c>
      <c r="C773" s="40">
        <v>50</v>
      </c>
      <c r="D773" s="40" t="s">
        <v>524</v>
      </c>
      <c r="E773" s="40" t="s">
        <v>504</v>
      </c>
      <c r="F773" s="46">
        <v>1</v>
      </c>
      <c r="G773" s="40" t="s">
        <v>1065</v>
      </c>
      <c r="H773" s="40" t="s">
        <v>453</v>
      </c>
      <c r="I773" s="40" t="s">
        <v>1066</v>
      </c>
      <c r="K773" s="43">
        <v>3.5648148148148149E-4</v>
      </c>
      <c r="M773" s="40"/>
      <c r="N773" s="44">
        <v>7</v>
      </c>
      <c r="P773" s="40"/>
    </row>
    <row r="774" spans="1:16">
      <c r="A774" s="40">
        <v>2</v>
      </c>
      <c r="B774" s="40">
        <v>3</v>
      </c>
      <c r="C774" s="40">
        <v>50</v>
      </c>
      <c r="D774" s="40" t="s">
        <v>524</v>
      </c>
      <c r="E774" s="40" t="s">
        <v>504</v>
      </c>
      <c r="F774" s="46">
        <v>2</v>
      </c>
      <c r="G774" s="40" t="s">
        <v>882</v>
      </c>
      <c r="H774" s="40" t="s">
        <v>490</v>
      </c>
      <c r="I774" s="40" t="s">
        <v>883</v>
      </c>
      <c r="K774" s="43">
        <v>3.6979166666666665E-4</v>
      </c>
      <c r="M774" s="40"/>
      <c r="N774" s="44">
        <v>6</v>
      </c>
      <c r="P774" s="40"/>
    </row>
    <row r="775" spans="1:16">
      <c r="A775" s="40">
        <v>2</v>
      </c>
      <c r="B775" s="40">
        <v>3</v>
      </c>
      <c r="C775" s="40">
        <v>50</v>
      </c>
      <c r="D775" s="40" t="s">
        <v>524</v>
      </c>
      <c r="E775" s="40" t="s">
        <v>504</v>
      </c>
      <c r="F775" s="46">
        <v>3</v>
      </c>
      <c r="G775" s="40" t="s">
        <v>1218</v>
      </c>
      <c r="H775" s="40" t="s">
        <v>495</v>
      </c>
      <c r="I775" s="40" t="s">
        <v>1067</v>
      </c>
      <c r="K775" s="43">
        <v>3.7384259259259255E-4</v>
      </c>
      <c r="M775" s="40"/>
      <c r="N775" s="44">
        <v>5</v>
      </c>
      <c r="P775" s="40"/>
    </row>
    <row r="776" spans="1:16">
      <c r="A776" s="40">
        <v>2</v>
      </c>
      <c r="B776" s="40">
        <v>3</v>
      </c>
      <c r="C776" s="40">
        <v>50</v>
      </c>
      <c r="D776" s="40" t="s">
        <v>524</v>
      </c>
      <c r="E776" s="40" t="s">
        <v>504</v>
      </c>
      <c r="F776" s="46">
        <v>4</v>
      </c>
      <c r="G776" s="40" t="s">
        <v>445</v>
      </c>
      <c r="H776" s="40" t="s">
        <v>28</v>
      </c>
      <c r="I776" s="40" t="s">
        <v>683</v>
      </c>
      <c r="K776" s="43">
        <v>3.9016203703703701E-4</v>
      </c>
      <c r="M776" s="40"/>
      <c r="N776" s="44">
        <v>4</v>
      </c>
      <c r="P776" s="40"/>
    </row>
    <row r="777" spans="1:16">
      <c r="A777" s="40">
        <v>2</v>
      </c>
      <c r="B777" s="40">
        <v>3</v>
      </c>
      <c r="C777" s="40">
        <v>50</v>
      </c>
      <c r="D777" s="40" t="s">
        <v>524</v>
      </c>
      <c r="E777" s="40" t="s">
        <v>504</v>
      </c>
      <c r="F777" s="46">
        <v>5</v>
      </c>
      <c r="G777" s="40" t="s">
        <v>1010</v>
      </c>
      <c r="H777" s="40" t="s">
        <v>870</v>
      </c>
      <c r="I777" s="40" t="s">
        <v>1011</v>
      </c>
      <c r="K777" s="43">
        <v>3.9803240740740744E-4</v>
      </c>
      <c r="L777" s="40" t="s">
        <v>1068</v>
      </c>
      <c r="M777" s="40"/>
      <c r="N777" s="44">
        <v>3</v>
      </c>
      <c r="P777" s="40"/>
    </row>
    <row r="778" spans="1:16">
      <c r="A778" s="40">
        <v>2</v>
      </c>
      <c r="B778" s="40">
        <v>3</v>
      </c>
      <c r="C778" s="40">
        <v>50</v>
      </c>
      <c r="D778" s="40" t="s">
        <v>524</v>
      </c>
      <c r="E778" s="40" t="s">
        <v>504</v>
      </c>
      <c r="F778" s="46">
        <v>6</v>
      </c>
      <c r="G778" s="40" t="s">
        <v>1069</v>
      </c>
      <c r="H778" s="40" t="s">
        <v>1006</v>
      </c>
      <c r="I778" s="40" t="s">
        <v>1070</v>
      </c>
      <c r="K778" s="43">
        <v>4.03125E-4</v>
      </c>
      <c r="M778" s="40"/>
      <c r="N778" s="44">
        <v>2</v>
      </c>
      <c r="P778" s="40"/>
    </row>
    <row r="779" spans="1:16">
      <c r="A779" s="40">
        <v>2</v>
      </c>
      <c r="B779" s="40">
        <v>3</v>
      </c>
      <c r="C779" s="40">
        <v>50</v>
      </c>
      <c r="D779" s="40" t="s">
        <v>524</v>
      </c>
      <c r="E779" s="40" t="s">
        <v>504</v>
      </c>
      <c r="F779" s="46">
        <v>7</v>
      </c>
      <c r="G779" s="40" t="s">
        <v>878</v>
      </c>
      <c r="H779" s="40" t="s">
        <v>536</v>
      </c>
      <c r="I779" s="40" t="s">
        <v>1023</v>
      </c>
      <c r="K779" s="43">
        <v>4.3750000000000001E-4</v>
      </c>
      <c r="M779" s="40"/>
      <c r="N779" s="44">
        <v>1</v>
      </c>
      <c r="P779" s="40"/>
    </row>
    <row r="780" spans="1:16">
      <c r="A780" s="40">
        <v>2</v>
      </c>
      <c r="B780" s="40">
        <v>3</v>
      </c>
      <c r="C780" s="40">
        <v>50</v>
      </c>
      <c r="D780" s="40" t="s">
        <v>524</v>
      </c>
      <c r="E780" s="40" t="s">
        <v>505</v>
      </c>
      <c r="F780" s="46">
        <v>1</v>
      </c>
      <c r="G780" s="40" t="s">
        <v>890</v>
      </c>
      <c r="H780" s="40" t="s">
        <v>870</v>
      </c>
      <c r="I780" s="40" t="s">
        <v>891</v>
      </c>
      <c r="K780" s="43">
        <v>4.8622685185185184E-4</v>
      </c>
      <c r="M780" s="40"/>
      <c r="N780" s="44">
        <v>1</v>
      </c>
      <c r="P780" s="40"/>
    </row>
    <row r="781" spans="1:16">
      <c r="A781" s="40">
        <v>2</v>
      </c>
      <c r="B781" s="40">
        <v>3</v>
      </c>
      <c r="C781" s="40">
        <v>50</v>
      </c>
      <c r="D781" s="40" t="s">
        <v>524</v>
      </c>
      <c r="E781" s="40" t="s">
        <v>506</v>
      </c>
      <c r="F781" s="46">
        <v>1</v>
      </c>
      <c r="G781" s="40" t="s">
        <v>1071</v>
      </c>
      <c r="H781" s="40" t="s">
        <v>758</v>
      </c>
      <c r="I781" s="40" t="s">
        <v>1072</v>
      </c>
      <c r="K781" s="43">
        <v>3.692129629629629E-4</v>
      </c>
      <c r="M781" s="40"/>
      <c r="N781" s="44">
        <v>3</v>
      </c>
      <c r="P781" s="40"/>
    </row>
    <row r="782" spans="1:16">
      <c r="A782" s="40">
        <v>2</v>
      </c>
      <c r="B782" s="40">
        <v>3</v>
      </c>
      <c r="C782" s="40">
        <v>50</v>
      </c>
      <c r="D782" s="40" t="s">
        <v>524</v>
      </c>
      <c r="E782" s="40" t="s">
        <v>506</v>
      </c>
      <c r="F782" s="46">
        <v>2</v>
      </c>
      <c r="G782" s="40" t="s">
        <v>441</v>
      </c>
      <c r="H782" s="40" t="s">
        <v>548</v>
      </c>
      <c r="I782" s="40" t="s">
        <v>1073</v>
      </c>
      <c r="K782" s="43">
        <v>3.8553240740740741E-4</v>
      </c>
      <c r="M782" s="40"/>
      <c r="N782" s="44">
        <v>2</v>
      </c>
      <c r="P782" s="40"/>
    </row>
    <row r="783" spans="1:16">
      <c r="A783" s="40">
        <v>2</v>
      </c>
      <c r="B783" s="40">
        <v>3</v>
      </c>
      <c r="C783" s="40">
        <v>50</v>
      </c>
      <c r="D783" s="40" t="s">
        <v>524</v>
      </c>
      <c r="E783" s="40" t="s">
        <v>506</v>
      </c>
      <c r="F783" s="46">
        <v>3</v>
      </c>
      <c r="G783" s="40" t="s">
        <v>631</v>
      </c>
      <c r="H783" s="40" t="s">
        <v>625</v>
      </c>
      <c r="I783" s="40" t="s">
        <v>325</v>
      </c>
      <c r="K783" s="43">
        <v>4.0902777777777785E-4</v>
      </c>
      <c r="M783" s="40"/>
      <c r="N783" s="44">
        <v>1</v>
      </c>
      <c r="P783" s="40"/>
    </row>
    <row r="784" spans="1:16">
      <c r="A784" s="40">
        <v>2</v>
      </c>
      <c r="B784" s="40">
        <v>3</v>
      </c>
      <c r="C784" s="40">
        <v>50</v>
      </c>
      <c r="D784" s="40" t="s">
        <v>524</v>
      </c>
      <c r="E784" s="40" t="s">
        <v>507</v>
      </c>
      <c r="F784" s="46">
        <v>1</v>
      </c>
      <c r="G784" s="40" t="s">
        <v>549</v>
      </c>
      <c r="H784" s="40" t="s">
        <v>520</v>
      </c>
      <c r="I784" s="40" t="s">
        <v>747</v>
      </c>
      <c r="K784" s="43">
        <v>3.3287037037037036E-4</v>
      </c>
      <c r="M784" s="40"/>
      <c r="N784" s="44">
        <v>3</v>
      </c>
      <c r="P784" s="40"/>
    </row>
    <row r="785" spans="1:16">
      <c r="A785" s="40">
        <v>2</v>
      </c>
      <c r="B785" s="40">
        <v>3</v>
      </c>
      <c r="C785" s="40">
        <v>50</v>
      </c>
      <c r="D785" s="40" t="s">
        <v>524</v>
      </c>
      <c r="E785" s="40" t="s">
        <v>507</v>
      </c>
      <c r="F785" s="46">
        <v>2</v>
      </c>
      <c r="G785" s="40" t="s">
        <v>1074</v>
      </c>
      <c r="H785" s="40" t="s">
        <v>1006</v>
      </c>
      <c r="I785" s="40" t="s">
        <v>1075</v>
      </c>
      <c r="K785" s="43">
        <v>5.1921296296296297E-4</v>
      </c>
      <c r="M785" s="40"/>
      <c r="N785" s="44">
        <v>2</v>
      </c>
      <c r="P785" s="40"/>
    </row>
    <row r="786" spans="1:16">
      <c r="A786" s="40">
        <v>2</v>
      </c>
      <c r="B786" s="40">
        <v>3</v>
      </c>
      <c r="C786" s="40">
        <v>50</v>
      </c>
      <c r="D786" s="40" t="s">
        <v>524</v>
      </c>
      <c r="E786" s="40" t="s">
        <v>507</v>
      </c>
      <c r="F786" s="46">
        <v>3</v>
      </c>
      <c r="G786" s="40" t="s">
        <v>742</v>
      </c>
      <c r="H786" s="40" t="s">
        <v>550</v>
      </c>
      <c r="I786" s="40" t="s">
        <v>1016</v>
      </c>
      <c r="K786" s="43">
        <v>6.8912037037037032E-4</v>
      </c>
      <c r="M786" s="40"/>
      <c r="N786" s="44">
        <v>1</v>
      </c>
      <c r="P786" s="40"/>
    </row>
    <row r="787" spans="1:16">
      <c r="A787" s="40">
        <v>2</v>
      </c>
      <c r="B787" s="40">
        <v>3</v>
      </c>
      <c r="C787" s="40">
        <v>50</v>
      </c>
      <c r="D787" s="40" t="s">
        <v>524</v>
      </c>
      <c r="E787" s="40" t="s">
        <v>538</v>
      </c>
      <c r="F787" s="46">
        <v>1</v>
      </c>
      <c r="G787" s="40" t="s">
        <v>33</v>
      </c>
      <c r="H787" s="40" t="s">
        <v>1006</v>
      </c>
      <c r="I787" s="40" t="s">
        <v>1076</v>
      </c>
      <c r="K787" s="43">
        <v>5.4745370370370375E-4</v>
      </c>
      <c r="M787" s="40"/>
      <c r="N787" s="44">
        <v>1</v>
      </c>
      <c r="P787" s="40"/>
    </row>
    <row r="788" spans="1:16">
      <c r="A788" s="40">
        <v>2</v>
      </c>
      <c r="B788" s="40">
        <v>3</v>
      </c>
      <c r="C788" s="40">
        <v>50</v>
      </c>
      <c r="D788" s="40" t="s">
        <v>524</v>
      </c>
      <c r="E788" s="40" t="s">
        <v>543</v>
      </c>
      <c r="F788" s="46">
        <v>1</v>
      </c>
      <c r="G788" s="40" t="s">
        <v>571</v>
      </c>
      <c r="H788" s="40" t="s">
        <v>572</v>
      </c>
      <c r="I788" s="40" t="s">
        <v>316</v>
      </c>
      <c r="K788" s="43">
        <v>4.80787037037037E-4</v>
      </c>
      <c r="M788" s="40"/>
      <c r="N788" s="44">
        <v>1</v>
      </c>
      <c r="P788" s="40"/>
    </row>
    <row r="789" spans="1:16">
      <c r="A789" s="40">
        <v>2</v>
      </c>
      <c r="B789" s="40">
        <v>3</v>
      </c>
      <c r="C789" s="40">
        <v>50</v>
      </c>
      <c r="D789" s="40" t="s">
        <v>524</v>
      </c>
      <c r="E789" s="40" t="s">
        <v>545</v>
      </c>
      <c r="F789" s="46">
        <v>1</v>
      </c>
      <c r="G789" s="40" t="s">
        <v>310</v>
      </c>
      <c r="H789" s="40" t="s">
        <v>689</v>
      </c>
      <c r="I789" s="40" t="s">
        <v>311</v>
      </c>
      <c r="K789" s="43">
        <v>4.7650462962962967E-4</v>
      </c>
      <c r="M789" s="40"/>
      <c r="N789" s="44">
        <v>2</v>
      </c>
      <c r="P789" s="40"/>
    </row>
    <row r="790" spans="1:16">
      <c r="A790" s="40">
        <v>2</v>
      </c>
      <c r="B790" s="40">
        <v>3</v>
      </c>
      <c r="C790" s="40">
        <v>50</v>
      </c>
      <c r="D790" s="40" t="s">
        <v>524</v>
      </c>
      <c r="E790" s="40" t="s">
        <v>545</v>
      </c>
      <c r="F790" s="46">
        <v>2</v>
      </c>
      <c r="G790" s="40" t="s">
        <v>1077</v>
      </c>
      <c r="H790" s="40" t="s">
        <v>452</v>
      </c>
      <c r="I790" s="40" t="s">
        <v>312</v>
      </c>
      <c r="K790" s="43">
        <v>5.9270833333333332E-4</v>
      </c>
      <c r="L790" s="40" t="s">
        <v>1078</v>
      </c>
      <c r="M790" s="40"/>
      <c r="N790" s="44">
        <v>1</v>
      </c>
      <c r="P790" s="40"/>
    </row>
    <row r="791" spans="1:16">
      <c r="A791" s="40">
        <v>2</v>
      </c>
      <c r="B791" s="40">
        <v>3</v>
      </c>
      <c r="C791" s="40">
        <v>50</v>
      </c>
      <c r="D791" s="40" t="s">
        <v>524</v>
      </c>
      <c r="E791" s="40" t="s">
        <v>527</v>
      </c>
      <c r="F791" s="46">
        <v>1</v>
      </c>
      <c r="G791" s="40" t="s">
        <v>650</v>
      </c>
      <c r="H791" s="40" t="s">
        <v>495</v>
      </c>
      <c r="I791" s="40" t="s">
        <v>309</v>
      </c>
      <c r="K791" s="43">
        <v>4.4212962962962961E-4</v>
      </c>
      <c r="M791" s="40"/>
      <c r="N791" s="44">
        <v>1</v>
      </c>
      <c r="P791" s="40" t="s">
        <v>974</v>
      </c>
    </row>
    <row r="792" spans="1:16">
      <c r="A792" s="40">
        <v>2</v>
      </c>
      <c r="B792" s="40">
        <v>3</v>
      </c>
      <c r="C792" s="40">
        <v>50</v>
      </c>
      <c r="D792" s="40" t="s">
        <v>524</v>
      </c>
      <c r="E792" s="40" t="s">
        <v>516</v>
      </c>
      <c r="F792" s="46">
        <v>1</v>
      </c>
      <c r="G792" s="40" t="s">
        <v>1079</v>
      </c>
      <c r="H792" s="40" t="s">
        <v>999</v>
      </c>
      <c r="I792" s="40" t="s">
        <v>1080</v>
      </c>
      <c r="K792" s="43">
        <v>3.0914351851851855E-4</v>
      </c>
      <c r="M792" s="40"/>
      <c r="N792" s="44">
        <v>3</v>
      </c>
      <c r="P792" s="40"/>
    </row>
    <row r="793" spans="1:16">
      <c r="A793" s="40">
        <v>2</v>
      </c>
      <c r="B793" s="40">
        <v>3</v>
      </c>
      <c r="C793" s="40">
        <v>50</v>
      </c>
      <c r="D793" s="40" t="s">
        <v>524</v>
      </c>
      <c r="E793" s="40" t="s">
        <v>516</v>
      </c>
      <c r="F793" s="46">
        <v>2</v>
      </c>
      <c r="G793" s="40" t="s">
        <v>905</v>
      </c>
      <c r="H793" s="40" t="s">
        <v>536</v>
      </c>
      <c r="I793" s="40" t="s">
        <v>1081</v>
      </c>
      <c r="K793" s="43">
        <v>3.3194444444444444E-4</v>
      </c>
      <c r="M793" s="40"/>
      <c r="N793" s="44">
        <v>2</v>
      </c>
      <c r="P793" s="40"/>
    </row>
    <row r="794" spans="1:16">
      <c r="A794" s="40">
        <v>2</v>
      </c>
      <c r="B794" s="40">
        <v>3</v>
      </c>
      <c r="C794" s="40">
        <v>50</v>
      </c>
      <c r="D794" s="40" t="s">
        <v>524</v>
      </c>
      <c r="E794" s="40" t="s">
        <v>516</v>
      </c>
      <c r="F794" s="46">
        <v>3</v>
      </c>
      <c r="G794" s="40" t="s">
        <v>459</v>
      </c>
      <c r="H794" s="40" t="s">
        <v>462</v>
      </c>
      <c r="I794" s="40" t="s">
        <v>420</v>
      </c>
      <c r="K794" s="43">
        <v>3.4907407407407413E-4</v>
      </c>
      <c r="M794" s="40"/>
      <c r="N794" s="44">
        <v>1</v>
      </c>
      <c r="P794" s="40"/>
    </row>
    <row r="795" spans="1:16">
      <c r="A795" s="40">
        <v>2</v>
      </c>
      <c r="B795" s="40">
        <v>3</v>
      </c>
      <c r="C795" s="40">
        <v>50</v>
      </c>
      <c r="D795" s="40" t="s">
        <v>524</v>
      </c>
      <c r="E795" s="40" t="s">
        <v>509</v>
      </c>
      <c r="F795" s="46">
        <v>1</v>
      </c>
      <c r="G795" s="40" t="s">
        <v>1082</v>
      </c>
      <c r="H795" s="40" t="s">
        <v>453</v>
      </c>
      <c r="I795" s="40" t="s">
        <v>1083</v>
      </c>
      <c r="K795" s="43">
        <v>3.0462962962962963E-4</v>
      </c>
      <c r="M795" s="40"/>
      <c r="N795" s="44">
        <v>6</v>
      </c>
      <c r="P795" s="40"/>
    </row>
    <row r="796" spans="1:16">
      <c r="A796" s="40">
        <v>2</v>
      </c>
      <c r="B796" s="40">
        <v>3</v>
      </c>
      <c r="C796" s="40">
        <v>50</v>
      </c>
      <c r="D796" s="40" t="s">
        <v>524</v>
      </c>
      <c r="E796" s="40" t="s">
        <v>509</v>
      </c>
      <c r="F796" s="46">
        <v>2</v>
      </c>
      <c r="G796" s="40" t="s">
        <v>1084</v>
      </c>
      <c r="H796" s="40" t="s">
        <v>1085</v>
      </c>
      <c r="I796" s="40" t="s">
        <v>1086</v>
      </c>
      <c r="K796" s="43">
        <v>3.1076388888888891E-4</v>
      </c>
      <c r="M796" s="40"/>
      <c r="N796" s="44">
        <v>5</v>
      </c>
      <c r="P796" s="40"/>
    </row>
    <row r="797" spans="1:16">
      <c r="A797" s="40">
        <v>2</v>
      </c>
      <c r="B797" s="40">
        <v>3</v>
      </c>
      <c r="C797" s="40">
        <v>50</v>
      </c>
      <c r="D797" s="40" t="s">
        <v>524</v>
      </c>
      <c r="E797" s="40" t="s">
        <v>509</v>
      </c>
      <c r="F797" s="46">
        <v>3</v>
      </c>
      <c r="G797" s="40" t="s">
        <v>1087</v>
      </c>
      <c r="H797" s="40" t="s">
        <v>1088</v>
      </c>
      <c r="I797" s="40" t="s">
        <v>1089</v>
      </c>
      <c r="K797" s="43">
        <v>3.1099537037037039E-4</v>
      </c>
      <c r="M797" s="40"/>
      <c r="N797" s="44">
        <v>4</v>
      </c>
      <c r="P797" s="40"/>
    </row>
    <row r="798" spans="1:16">
      <c r="A798" s="40">
        <v>2</v>
      </c>
      <c r="B798" s="40">
        <v>3</v>
      </c>
      <c r="C798" s="40">
        <v>50</v>
      </c>
      <c r="D798" s="40" t="s">
        <v>524</v>
      </c>
      <c r="E798" s="40" t="s">
        <v>509</v>
      </c>
      <c r="F798" s="46">
        <v>4</v>
      </c>
      <c r="G798" s="40" t="s">
        <v>1090</v>
      </c>
      <c r="H798" s="40" t="s">
        <v>999</v>
      </c>
      <c r="I798" s="40" t="s">
        <v>1091</v>
      </c>
      <c r="K798" s="43">
        <v>3.6423611111111113E-4</v>
      </c>
      <c r="M798" s="40"/>
      <c r="N798" s="44">
        <v>3</v>
      </c>
      <c r="P798" s="40"/>
    </row>
    <row r="799" spans="1:16">
      <c r="A799" s="40">
        <v>2</v>
      </c>
      <c r="B799" s="40">
        <v>3</v>
      </c>
      <c r="C799" s="40">
        <v>50</v>
      </c>
      <c r="D799" s="40" t="s">
        <v>524</v>
      </c>
      <c r="E799" s="40" t="s">
        <v>509</v>
      </c>
      <c r="F799" s="46">
        <v>5</v>
      </c>
      <c r="G799" s="40" t="s">
        <v>1015</v>
      </c>
      <c r="H799" s="40" t="s">
        <v>1006</v>
      </c>
      <c r="I799" s="59" t="s">
        <v>130</v>
      </c>
      <c r="K799" s="43">
        <v>3.7349537037037039E-4</v>
      </c>
      <c r="M799" s="40"/>
      <c r="N799" s="44">
        <v>2</v>
      </c>
      <c r="P799" s="40"/>
    </row>
    <row r="800" spans="1:16">
      <c r="A800" s="40">
        <v>2</v>
      </c>
      <c r="B800" s="40">
        <v>3</v>
      </c>
      <c r="C800" s="40">
        <v>50</v>
      </c>
      <c r="D800" s="40" t="s">
        <v>524</v>
      </c>
      <c r="E800" s="40" t="s">
        <v>509</v>
      </c>
      <c r="F800" s="46">
        <v>6</v>
      </c>
      <c r="G800" s="40" t="s">
        <v>913</v>
      </c>
      <c r="H800" s="40" t="s">
        <v>536</v>
      </c>
      <c r="I800" s="40" t="s">
        <v>1056</v>
      </c>
      <c r="K800" s="43">
        <v>3.7986111111111114E-4</v>
      </c>
      <c r="M800" s="40"/>
      <c r="N800" s="44">
        <v>1</v>
      </c>
      <c r="P800" s="40"/>
    </row>
    <row r="801" spans="1:16">
      <c r="A801" s="40">
        <v>2</v>
      </c>
      <c r="B801" s="40">
        <v>3</v>
      </c>
      <c r="C801" s="40">
        <v>50</v>
      </c>
      <c r="D801" s="40" t="s">
        <v>524</v>
      </c>
      <c r="E801" s="40" t="s">
        <v>510</v>
      </c>
      <c r="F801" s="46">
        <v>1</v>
      </c>
      <c r="G801" s="40" t="s">
        <v>1092</v>
      </c>
      <c r="H801" s="40" t="s">
        <v>1085</v>
      </c>
      <c r="I801" s="40" t="s">
        <v>1093</v>
      </c>
      <c r="K801" s="43">
        <v>3.1481481481481481E-4</v>
      </c>
      <c r="M801" s="40"/>
      <c r="N801" s="44">
        <v>3</v>
      </c>
      <c r="P801" s="40"/>
    </row>
    <row r="802" spans="1:16">
      <c r="A802" s="40">
        <v>2</v>
      </c>
      <c r="B802" s="40">
        <v>3</v>
      </c>
      <c r="C802" s="40">
        <v>50</v>
      </c>
      <c r="D802" s="40" t="s">
        <v>524</v>
      </c>
      <c r="E802" s="40" t="s">
        <v>510</v>
      </c>
      <c r="F802" s="46">
        <v>2</v>
      </c>
      <c r="G802" s="40" t="s">
        <v>1094</v>
      </c>
      <c r="H802" s="40" t="s">
        <v>495</v>
      </c>
      <c r="I802" s="40" t="s">
        <v>1095</v>
      </c>
      <c r="K802" s="43">
        <v>3.5613425925925933E-4</v>
      </c>
      <c r="M802" s="40"/>
      <c r="N802" s="44">
        <v>2</v>
      </c>
      <c r="P802" s="40"/>
    </row>
    <row r="803" spans="1:16">
      <c r="A803" s="40">
        <v>2</v>
      </c>
      <c r="B803" s="40">
        <v>3</v>
      </c>
      <c r="C803" s="40">
        <v>50</v>
      </c>
      <c r="D803" s="40" t="s">
        <v>524</v>
      </c>
      <c r="E803" s="40" t="s">
        <v>510</v>
      </c>
      <c r="F803" s="46">
        <v>3</v>
      </c>
      <c r="G803" s="40" t="s">
        <v>1096</v>
      </c>
      <c r="H803" s="40" t="s">
        <v>550</v>
      </c>
      <c r="I803" s="40" t="s">
        <v>1097</v>
      </c>
      <c r="K803" s="43">
        <v>3.7314814814814811E-4</v>
      </c>
      <c r="M803" s="40"/>
      <c r="N803" s="44">
        <v>1</v>
      </c>
      <c r="P803" s="40"/>
    </row>
    <row r="804" spans="1:16">
      <c r="A804" s="40">
        <v>2</v>
      </c>
      <c r="B804" s="40">
        <v>3</v>
      </c>
      <c r="C804" s="40">
        <v>50</v>
      </c>
      <c r="D804" s="40" t="s">
        <v>524</v>
      </c>
      <c r="E804" s="40" t="s">
        <v>511</v>
      </c>
      <c r="F804" s="46">
        <v>1</v>
      </c>
      <c r="G804" s="40" t="s">
        <v>493</v>
      </c>
      <c r="H804" s="40" t="s">
        <v>625</v>
      </c>
      <c r="I804" s="40" t="s">
        <v>303</v>
      </c>
      <c r="K804" s="43">
        <v>3.2291666666666661E-4</v>
      </c>
      <c r="M804" s="40"/>
      <c r="N804" s="44">
        <v>5</v>
      </c>
      <c r="P804" s="40"/>
    </row>
    <row r="805" spans="1:16">
      <c r="A805" s="40">
        <v>2</v>
      </c>
      <c r="B805" s="40">
        <v>3</v>
      </c>
      <c r="C805" s="40">
        <v>50</v>
      </c>
      <c r="D805" s="40" t="s">
        <v>524</v>
      </c>
      <c r="E805" s="40" t="s">
        <v>511</v>
      </c>
      <c r="F805" s="46">
        <v>2</v>
      </c>
      <c r="G805" s="40" t="s">
        <v>969</v>
      </c>
      <c r="H805" s="40" t="s">
        <v>550</v>
      </c>
      <c r="I805" s="40" t="s">
        <v>970</v>
      </c>
      <c r="K805" s="43">
        <v>3.3553240740740738E-4</v>
      </c>
      <c r="M805" s="40"/>
      <c r="N805" s="44">
        <v>4</v>
      </c>
      <c r="P805" s="40"/>
    </row>
    <row r="806" spans="1:16">
      <c r="A806" s="40">
        <v>2</v>
      </c>
      <c r="B806" s="40">
        <v>3</v>
      </c>
      <c r="C806" s="40">
        <v>50</v>
      </c>
      <c r="D806" s="40" t="s">
        <v>524</v>
      </c>
      <c r="E806" s="40" t="s">
        <v>511</v>
      </c>
      <c r="F806" s="46">
        <v>3</v>
      </c>
      <c r="G806" s="40" t="s">
        <v>1052</v>
      </c>
      <c r="H806" s="40" t="s">
        <v>1053</v>
      </c>
      <c r="I806" s="40" t="s">
        <v>1054</v>
      </c>
      <c r="K806" s="43">
        <v>3.4571759259259261E-4</v>
      </c>
      <c r="M806" s="40"/>
      <c r="N806" s="44">
        <v>3</v>
      </c>
      <c r="P806" s="40"/>
    </row>
    <row r="807" spans="1:16">
      <c r="A807" s="40">
        <v>2</v>
      </c>
      <c r="B807" s="40">
        <v>3</v>
      </c>
      <c r="C807" s="40">
        <v>50</v>
      </c>
      <c r="D807" s="40" t="s">
        <v>524</v>
      </c>
      <c r="E807" s="40" t="s">
        <v>511</v>
      </c>
      <c r="F807" s="46">
        <v>4</v>
      </c>
      <c r="G807" s="40" t="s">
        <v>921</v>
      </c>
      <c r="H807" s="40" t="s">
        <v>540</v>
      </c>
      <c r="I807" s="40" t="s">
        <v>922</v>
      </c>
      <c r="K807" s="43">
        <v>4.3634259259259261E-4</v>
      </c>
      <c r="M807" s="40"/>
      <c r="N807" s="44">
        <v>2</v>
      </c>
      <c r="P807" s="40"/>
    </row>
    <row r="808" spans="1:16">
      <c r="A808" s="40">
        <v>2</v>
      </c>
      <c r="B808" s="40">
        <v>3</v>
      </c>
      <c r="C808" s="40">
        <v>50</v>
      </c>
      <c r="D808" s="40" t="s">
        <v>524</v>
      </c>
      <c r="E808" s="40" t="s">
        <v>511</v>
      </c>
      <c r="F808" s="46">
        <v>5</v>
      </c>
      <c r="G808" s="40" t="s">
        <v>1098</v>
      </c>
      <c r="H808" s="40" t="s">
        <v>534</v>
      </c>
      <c r="I808" s="40" t="s">
        <v>1099</v>
      </c>
      <c r="K808" s="43">
        <v>4.6481481481481477E-4</v>
      </c>
      <c r="M808" s="40"/>
      <c r="N808" s="44">
        <v>1</v>
      </c>
      <c r="P808" s="40"/>
    </row>
    <row r="809" spans="1:16">
      <c r="A809" s="40">
        <v>2</v>
      </c>
      <c r="B809" s="40">
        <v>3</v>
      </c>
      <c r="C809" s="40">
        <v>50</v>
      </c>
      <c r="D809" s="40" t="s">
        <v>524</v>
      </c>
      <c r="E809" s="40" t="s">
        <v>512</v>
      </c>
      <c r="F809" s="46">
        <v>1</v>
      </c>
      <c r="G809" s="40" t="s">
        <v>1100</v>
      </c>
      <c r="H809" s="40" t="s">
        <v>768</v>
      </c>
      <c r="I809" s="40" t="s">
        <v>1101</v>
      </c>
      <c r="K809" s="43">
        <v>3.1018518518518521E-4</v>
      </c>
      <c r="M809" s="40"/>
      <c r="N809" s="44">
        <v>7</v>
      </c>
      <c r="P809" s="40"/>
    </row>
    <row r="810" spans="1:16">
      <c r="A810" s="40">
        <v>2</v>
      </c>
      <c r="B810" s="40">
        <v>3</v>
      </c>
      <c r="C810" s="40">
        <v>50</v>
      </c>
      <c r="D810" s="40" t="s">
        <v>524</v>
      </c>
      <c r="E810" s="40" t="s">
        <v>512</v>
      </c>
      <c r="F810" s="46">
        <v>2</v>
      </c>
      <c r="G810" s="40" t="s">
        <v>1102</v>
      </c>
      <c r="H810" s="40" t="s">
        <v>452</v>
      </c>
      <c r="I810" s="40" t="s">
        <v>1103</v>
      </c>
      <c r="K810" s="43">
        <v>3.2256944444444444E-4</v>
      </c>
      <c r="M810" s="40"/>
      <c r="N810" s="44">
        <v>6</v>
      </c>
      <c r="P810" s="40"/>
    </row>
    <row r="811" spans="1:16">
      <c r="A811" s="40">
        <v>2</v>
      </c>
      <c r="B811" s="40">
        <v>3</v>
      </c>
      <c r="C811" s="40">
        <v>50</v>
      </c>
      <c r="D811" s="40" t="s">
        <v>524</v>
      </c>
      <c r="E811" s="40" t="s">
        <v>512</v>
      </c>
      <c r="F811" s="46">
        <v>3</v>
      </c>
      <c r="G811" s="40" t="s">
        <v>492</v>
      </c>
      <c r="H811" s="40" t="s">
        <v>625</v>
      </c>
      <c r="I811" s="40" t="s">
        <v>300</v>
      </c>
      <c r="K811" s="43">
        <v>3.2881944444444446E-4</v>
      </c>
      <c r="M811" s="40"/>
      <c r="N811" s="44">
        <v>5</v>
      </c>
      <c r="P811" s="40"/>
    </row>
    <row r="812" spans="1:16">
      <c r="A812" s="40">
        <v>2</v>
      </c>
      <c r="B812" s="40">
        <v>3</v>
      </c>
      <c r="C812" s="40">
        <v>50</v>
      </c>
      <c r="D812" s="40" t="s">
        <v>524</v>
      </c>
      <c r="E812" s="40" t="s">
        <v>512</v>
      </c>
      <c r="F812" s="46">
        <v>4</v>
      </c>
      <c r="G812" s="40" t="s">
        <v>938</v>
      </c>
      <c r="H812" s="40" t="s">
        <v>540</v>
      </c>
      <c r="I812" s="40" t="s">
        <v>939</v>
      </c>
      <c r="K812" s="43">
        <v>3.5023148148148153E-4</v>
      </c>
      <c r="M812" s="40"/>
      <c r="N812" s="44">
        <v>4</v>
      </c>
      <c r="P812" s="40"/>
    </row>
    <row r="813" spans="1:16">
      <c r="A813" s="40">
        <v>2</v>
      </c>
      <c r="B813" s="40">
        <v>3</v>
      </c>
      <c r="C813" s="40">
        <v>50</v>
      </c>
      <c r="D813" s="40" t="s">
        <v>524</v>
      </c>
      <c r="E813" s="40" t="s">
        <v>512</v>
      </c>
      <c r="F813" s="46">
        <v>5</v>
      </c>
      <c r="G813" s="40" t="s">
        <v>1038</v>
      </c>
      <c r="H813" s="40" t="s">
        <v>28</v>
      </c>
      <c r="I813" s="40" t="s">
        <v>1039</v>
      </c>
      <c r="K813" s="43">
        <v>3.5752314814814821E-4</v>
      </c>
      <c r="M813" s="40"/>
      <c r="N813" s="44">
        <v>3</v>
      </c>
      <c r="P813" s="40"/>
    </row>
    <row r="814" spans="1:16">
      <c r="A814" s="40">
        <v>2</v>
      </c>
      <c r="B814" s="40">
        <v>3</v>
      </c>
      <c r="C814" s="40">
        <v>50</v>
      </c>
      <c r="D814" s="40" t="s">
        <v>524</v>
      </c>
      <c r="E814" s="40" t="s">
        <v>512</v>
      </c>
      <c r="F814" s="46">
        <v>6</v>
      </c>
      <c r="G814" s="40" t="s">
        <v>1040</v>
      </c>
      <c r="H814" s="40" t="s">
        <v>28</v>
      </c>
      <c r="I814" s="40" t="s">
        <v>1041</v>
      </c>
      <c r="K814" s="43">
        <v>3.8402777777777784E-4</v>
      </c>
      <c r="M814" s="40"/>
      <c r="N814" s="44">
        <v>0</v>
      </c>
      <c r="P814" s="40"/>
    </row>
    <row r="815" spans="1:16">
      <c r="A815" s="40">
        <v>2</v>
      </c>
      <c r="B815" s="40">
        <v>3</v>
      </c>
      <c r="C815" s="40">
        <v>50</v>
      </c>
      <c r="D815" s="40" t="s">
        <v>524</v>
      </c>
      <c r="E815" s="40" t="s">
        <v>512</v>
      </c>
      <c r="F815" s="46">
        <v>7</v>
      </c>
      <c r="G815" s="40" t="s">
        <v>1104</v>
      </c>
      <c r="H815" s="40" t="s">
        <v>776</v>
      </c>
      <c r="I815" s="40" t="s">
        <v>1105</v>
      </c>
      <c r="K815" s="43">
        <v>4.0648148148148141E-4</v>
      </c>
      <c r="M815" s="40"/>
      <c r="N815" s="44">
        <v>2</v>
      </c>
      <c r="P815" s="40"/>
    </row>
    <row r="816" spans="1:16">
      <c r="A816" s="40">
        <v>2</v>
      </c>
      <c r="B816" s="40">
        <v>3</v>
      </c>
      <c r="C816" s="40">
        <v>50</v>
      </c>
      <c r="D816" s="40" t="s">
        <v>524</v>
      </c>
      <c r="E816" s="40" t="s">
        <v>512</v>
      </c>
      <c r="F816" s="46">
        <v>8</v>
      </c>
      <c r="G816" s="40" t="s">
        <v>1042</v>
      </c>
      <c r="H816" s="40" t="s">
        <v>490</v>
      </c>
      <c r="I816" s="40" t="s">
        <v>1043</v>
      </c>
      <c r="K816" s="43">
        <v>4.4699074074074069E-4</v>
      </c>
      <c r="M816" s="40"/>
      <c r="N816" s="44">
        <v>1</v>
      </c>
      <c r="P816" s="40"/>
    </row>
    <row r="817" spans="1:16">
      <c r="A817" s="40">
        <v>2</v>
      </c>
      <c r="B817" s="40">
        <v>3</v>
      </c>
      <c r="C817" s="40">
        <v>50</v>
      </c>
      <c r="D817" s="40" t="s">
        <v>524</v>
      </c>
      <c r="E817" s="40" t="s">
        <v>513</v>
      </c>
      <c r="F817" s="46">
        <v>1</v>
      </c>
      <c r="G817" s="40" t="s">
        <v>378</v>
      </c>
      <c r="H817" s="40" t="s">
        <v>540</v>
      </c>
      <c r="I817" s="40" t="s">
        <v>334</v>
      </c>
      <c r="K817" s="43">
        <v>3.4826388888888884E-4</v>
      </c>
      <c r="M817" s="40"/>
      <c r="N817" s="44">
        <v>7</v>
      </c>
      <c r="P817" s="40"/>
    </row>
    <row r="818" spans="1:16">
      <c r="A818" s="40">
        <v>2</v>
      </c>
      <c r="B818" s="40">
        <v>3</v>
      </c>
      <c r="C818" s="40">
        <v>50</v>
      </c>
      <c r="D818" s="40" t="s">
        <v>524</v>
      </c>
      <c r="E818" s="40" t="s">
        <v>513</v>
      </c>
      <c r="F818" s="46">
        <v>2</v>
      </c>
      <c r="G818" s="40" t="s">
        <v>952</v>
      </c>
      <c r="H818" s="5" t="s">
        <v>32</v>
      </c>
      <c r="I818" s="40" t="s">
        <v>953</v>
      </c>
      <c r="K818" s="43">
        <v>3.7986111111111114E-4</v>
      </c>
      <c r="M818" s="40"/>
      <c r="N818" s="44">
        <v>6</v>
      </c>
      <c r="P818" s="40"/>
    </row>
    <row r="819" spans="1:16">
      <c r="A819" s="40">
        <v>2</v>
      </c>
      <c r="B819" s="40">
        <v>3</v>
      </c>
      <c r="C819" s="40">
        <v>50</v>
      </c>
      <c r="D819" s="40" t="s">
        <v>524</v>
      </c>
      <c r="E819" s="40" t="s">
        <v>513</v>
      </c>
      <c r="F819" s="46">
        <v>3</v>
      </c>
      <c r="G819" s="40" t="s">
        <v>1106</v>
      </c>
      <c r="H819" s="40" t="s">
        <v>490</v>
      </c>
      <c r="I819" s="40" t="s">
        <v>1107</v>
      </c>
      <c r="K819" s="43">
        <v>3.9201388888888885E-4</v>
      </c>
      <c r="L819" s="40" t="s">
        <v>1068</v>
      </c>
      <c r="M819" s="40"/>
      <c r="N819" s="44">
        <v>5</v>
      </c>
      <c r="P819" s="40"/>
    </row>
    <row r="820" spans="1:16">
      <c r="A820" s="40">
        <v>2</v>
      </c>
      <c r="B820" s="40">
        <v>3</v>
      </c>
      <c r="C820" s="40">
        <v>50</v>
      </c>
      <c r="D820" s="40" t="s">
        <v>524</v>
      </c>
      <c r="E820" s="40" t="s">
        <v>513</v>
      </c>
      <c r="F820" s="46">
        <v>4</v>
      </c>
      <c r="G820" s="40" t="s">
        <v>1044</v>
      </c>
      <c r="H820" s="40" t="s">
        <v>28</v>
      </c>
      <c r="I820" s="40" t="s">
        <v>1045</v>
      </c>
      <c r="K820" s="43">
        <v>3.9803240740740744E-4</v>
      </c>
      <c r="L820" s="40" t="s">
        <v>1078</v>
      </c>
      <c r="M820" s="40"/>
      <c r="N820" s="44">
        <v>4</v>
      </c>
      <c r="P820" s="40"/>
    </row>
    <row r="821" spans="1:16">
      <c r="A821" s="40">
        <v>2</v>
      </c>
      <c r="B821" s="40">
        <v>3</v>
      </c>
      <c r="C821" s="40">
        <v>50</v>
      </c>
      <c r="D821" s="40" t="s">
        <v>524</v>
      </c>
      <c r="E821" s="40" t="s">
        <v>513</v>
      </c>
      <c r="F821" s="46">
        <v>5</v>
      </c>
      <c r="G821" s="40" t="s">
        <v>1108</v>
      </c>
      <c r="H821" s="40" t="s">
        <v>536</v>
      </c>
      <c r="I821" s="40" t="s">
        <v>1109</v>
      </c>
      <c r="K821" s="43">
        <v>3.9814814814814818E-4</v>
      </c>
      <c r="M821" s="40"/>
      <c r="N821" s="44">
        <v>3</v>
      </c>
      <c r="P821" s="40"/>
    </row>
    <row r="822" spans="1:16">
      <c r="A822" s="40">
        <v>2</v>
      </c>
      <c r="B822" s="40">
        <v>3</v>
      </c>
      <c r="C822" s="40">
        <v>50</v>
      </c>
      <c r="D822" s="40" t="s">
        <v>524</v>
      </c>
      <c r="E822" s="40" t="s">
        <v>513</v>
      </c>
      <c r="F822" s="46">
        <v>6</v>
      </c>
      <c r="G822" s="40" t="s">
        <v>585</v>
      </c>
      <c r="H822" s="40" t="s">
        <v>787</v>
      </c>
      <c r="I822" s="40" t="s">
        <v>1110</v>
      </c>
      <c r="K822" s="43">
        <v>4.2557870370370368E-4</v>
      </c>
      <c r="M822" s="40"/>
      <c r="N822" s="44">
        <v>2</v>
      </c>
      <c r="P822" s="40"/>
    </row>
    <row r="823" spans="1:16">
      <c r="A823" s="40">
        <v>2</v>
      </c>
      <c r="B823" s="40">
        <v>3</v>
      </c>
      <c r="C823" s="40">
        <v>50</v>
      </c>
      <c r="D823" s="40" t="s">
        <v>524</v>
      </c>
      <c r="E823" s="40" t="s">
        <v>513</v>
      </c>
      <c r="F823" s="46">
        <v>7</v>
      </c>
      <c r="G823" s="40" t="s">
        <v>1046</v>
      </c>
      <c r="H823" s="40" t="s">
        <v>999</v>
      </c>
      <c r="I823" s="40" t="s">
        <v>1047</v>
      </c>
      <c r="K823" s="43">
        <v>4.5254629629629632E-4</v>
      </c>
      <c r="M823" s="40"/>
      <c r="N823" s="44">
        <v>1</v>
      </c>
      <c r="P823" s="40"/>
    </row>
    <row r="824" spans="1:16">
      <c r="A824" s="40">
        <v>2</v>
      </c>
      <c r="B824" s="40">
        <v>3</v>
      </c>
      <c r="C824" s="40">
        <v>50</v>
      </c>
      <c r="D824" s="40" t="s">
        <v>524</v>
      </c>
      <c r="E824" s="40" t="s">
        <v>586</v>
      </c>
      <c r="F824" s="46">
        <v>1</v>
      </c>
      <c r="G824" s="40" t="s">
        <v>782</v>
      </c>
      <c r="H824" s="40" t="s">
        <v>757</v>
      </c>
      <c r="I824" s="40" t="s">
        <v>783</v>
      </c>
      <c r="K824" s="43">
        <v>3.3344907407407406E-4</v>
      </c>
      <c r="M824" s="40"/>
      <c r="N824" s="44">
        <v>2</v>
      </c>
      <c r="P824" s="40" t="s">
        <v>974</v>
      </c>
    </row>
    <row r="825" spans="1:16">
      <c r="A825" s="40">
        <v>2</v>
      </c>
      <c r="B825" s="40">
        <v>3</v>
      </c>
      <c r="C825" s="40">
        <v>50</v>
      </c>
      <c r="D825" s="40" t="s">
        <v>524</v>
      </c>
      <c r="E825" s="40" t="s">
        <v>586</v>
      </c>
      <c r="F825" s="46">
        <v>2</v>
      </c>
      <c r="G825" s="40" t="s">
        <v>686</v>
      </c>
      <c r="H825" s="40" t="s">
        <v>291</v>
      </c>
      <c r="I825" s="40" t="s">
        <v>687</v>
      </c>
      <c r="K825" s="43">
        <v>3.9201388888888885E-4</v>
      </c>
      <c r="L825" s="40" t="s">
        <v>1078</v>
      </c>
      <c r="M825" s="40"/>
      <c r="N825" s="44">
        <v>1</v>
      </c>
      <c r="P825" s="40"/>
    </row>
    <row r="826" spans="1:16">
      <c r="A826" s="40">
        <v>2</v>
      </c>
      <c r="B826" s="40">
        <v>3</v>
      </c>
      <c r="C826" s="40">
        <v>50</v>
      </c>
      <c r="D826" s="40" t="s">
        <v>524</v>
      </c>
      <c r="E826" s="40" t="s">
        <v>514</v>
      </c>
      <c r="F826" s="46">
        <v>1</v>
      </c>
      <c r="G826" s="40" t="s">
        <v>1048</v>
      </c>
      <c r="H826" s="40" t="s">
        <v>28</v>
      </c>
      <c r="I826" s="40" t="s">
        <v>1049</v>
      </c>
      <c r="K826" s="43">
        <v>4.1863425925925927E-4</v>
      </c>
      <c r="M826" s="40"/>
      <c r="N826" s="44">
        <v>2</v>
      </c>
      <c r="P826" s="40"/>
    </row>
    <row r="827" spans="1:16">
      <c r="A827" s="40">
        <v>2</v>
      </c>
      <c r="B827" s="40">
        <v>3</v>
      </c>
      <c r="C827" s="40">
        <v>50</v>
      </c>
      <c r="D827" s="40" t="s">
        <v>524</v>
      </c>
      <c r="E827" s="40" t="s">
        <v>514</v>
      </c>
      <c r="F827" s="46">
        <v>2</v>
      </c>
      <c r="G827" s="40" t="s">
        <v>1111</v>
      </c>
      <c r="H827" s="40" t="s">
        <v>490</v>
      </c>
      <c r="I827" s="40" t="s">
        <v>1112</v>
      </c>
      <c r="K827" s="43">
        <v>4.550925925925926E-4</v>
      </c>
      <c r="M827" s="40"/>
      <c r="N827" s="44">
        <v>1</v>
      </c>
      <c r="P827" s="40"/>
    </row>
    <row r="828" spans="1:16">
      <c r="A828" s="40">
        <v>2</v>
      </c>
      <c r="B828" s="40">
        <v>3</v>
      </c>
      <c r="C828" s="40">
        <v>50</v>
      </c>
      <c r="D828" s="40" t="s">
        <v>524</v>
      </c>
      <c r="E828" s="40" t="s">
        <v>515</v>
      </c>
      <c r="F828" s="46">
        <v>1</v>
      </c>
      <c r="G828" s="40" t="s">
        <v>1050</v>
      </c>
      <c r="H828" s="40" t="s">
        <v>697</v>
      </c>
      <c r="I828" s="40" t="s">
        <v>1051</v>
      </c>
      <c r="K828" s="43">
        <v>3.8958333333333331E-4</v>
      </c>
      <c r="M828" s="40"/>
      <c r="N828" s="44">
        <v>1</v>
      </c>
      <c r="P828" s="40"/>
    </row>
    <row r="829" spans="1:16">
      <c r="A829" s="40">
        <v>2</v>
      </c>
      <c r="B829" s="40">
        <v>3</v>
      </c>
      <c r="C829" s="40">
        <v>50</v>
      </c>
      <c r="D829" s="40" t="s">
        <v>524</v>
      </c>
      <c r="E829" s="40" t="s">
        <v>566</v>
      </c>
      <c r="F829" s="46">
        <v>1</v>
      </c>
      <c r="G829" s="40" t="s">
        <v>1113</v>
      </c>
      <c r="H829" s="40" t="s">
        <v>870</v>
      </c>
      <c r="I829" s="40" t="s">
        <v>1114</v>
      </c>
      <c r="K829" s="43">
        <v>5.1712962962962964E-4</v>
      </c>
      <c r="M829" s="40"/>
      <c r="N829" s="44">
        <v>2</v>
      </c>
      <c r="P829" s="40"/>
    </row>
    <row r="830" spans="1:16">
      <c r="A830" s="40">
        <v>2</v>
      </c>
      <c r="B830" s="40">
        <v>3</v>
      </c>
      <c r="C830" s="40">
        <v>50</v>
      </c>
      <c r="D830" s="40" t="s">
        <v>524</v>
      </c>
      <c r="E830" s="40" t="s">
        <v>566</v>
      </c>
      <c r="F830" s="46">
        <v>2</v>
      </c>
      <c r="G830" s="40" t="s">
        <v>519</v>
      </c>
      <c r="H830" s="40" t="s">
        <v>488</v>
      </c>
      <c r="I830" s="40" t="s">
        <v>295</v>
      </c>
      <c r="K830" s="43">
        <v>5.4351851851851859E-4</v>
      </c>
      <c r="M830" s="40"/>
      <c r="N830" s="44">
        <v>1</v>
      </c>
      <c r="P830" s="40"/>
    </row>
    <row r="831" spans="1:16">
      <c r="A831" s="40">
        <v>2</v>
      </c>
      <c r="B831" s="40">
        <v>3</v>
      </c>
      <c r="C831" s="40">
        <v>50</v>
      </c>
      <c r="D831" s="40" t="s">
        <v>524</v>
      </c>
      <c r="E831" s="40" t="s">
        <v>658</v>
      </c>
      <c r="F831" s="46">
        <v>1</v>
      </c>
      <c r="G831" s="40" t="s">
        <v>552</v>
      </c>
      <c r="H831" s="40" t="s">
        <v>488</v>
      </c>
      <c r="I831" s="40" t="s">
        <v>412</v>
      </c>
      <c r="K831" s="43">
        <v>5.9270833333333332E-4</v>
      </c>
      <c r="L831" s="40" t="s">
        <v>1068</v>
      </c>
      <c r="M831" s="40"/>
      <c r="N831" s="44">
        <v>1</v>
      </c>
      <c r="P831" s="40"/>
    </row>
    <row r="832" spans="1:16">
      <c r="A832" s="40">
        <v>2</v>
      </c>
      <c r="B832" s="40">
        <v>3</v>
      </c>
      <c r="C832" s="40">
        <v>50</v>
      </c>
      <c r="D832" s="40" t="s">
        <v>524</v>
      </c>
      <c r="E832" s="40" t="s">
        <v>510</v>
      </c>
      <c r="F832" s="40"/>
      <c r="G832" s="40" t="s">
        <v>518</v>
      </c>
      <c r="H832" s="40" t="s">
        <v>490</v>
      </c>
      <c r="I832" s="40" t="s">
        <v>306</v>
      </c>
      <c r="K832" s="43"/>
      <c r="M832" s="40" t="s">
        <v>803</v>
      </c>
      <c r="N832" s="44"/>
      <c r="P832" s="40"/>
    </row>
    <row r="833" spans="1:16">
      <c r="A833" s="40">
        <v>2</v>
      </c>
      <c r="B833" s="40">
        <v>4</v>
      </c>
      <c r="C833" s="40">
        <v>100</v>
      </c>
      <c r="D833" s="40" t="s">
        <v>481</v>
      </c>
      <c r="E833" s="40" t="s">
        <v>503</v>
      </c>
      <c r="F833" s="46">
        <v>1</v>
      </c>
      <c r="G833" s="40" t="s">
        <v>403</v>
      </c>
      <c r="H833" s="40" t="s">
        <v>453</v>
      </c>
      <c r="I833" s="40" t="s">
        <v>684</v>
      </c>
      <c r="K833" s="43">
        <v>7.9687499999999995E-4</v>
      </c>
      <c r="M833" s="40"/>
      <c r="N833" s="44">
        <v>2</v>
      </c>
      <c r="P833" s="40"/>
    </row>
    <row r="834" spans="1:16">
      <c r="A834" s="40">
        <v>2</v>
      </c>
      <c r="B834" s="40">
        <v>4</v>
      </c>
      <c r="C834" s="40">
        <v>100</v>
      </c>
      <c r="D834" s="40" t="s">
        <v>481</v>
      </c>
      <c r="E834" s="40" t="s">
        <v>503</v>
      </c>
      <c r="F834" s="46">
        <v>2</v>
      </c>
      <c r="G834" s="40" t="s">
        <v>1115</v>
      </c>
      <c r="H834" s="40" t="s">
        <v>1085</v>
      </c>
      <c r="I834" s="40" t="s">
        <v>1116</v>
      </c>
      <c r="K834" s="43">
        <v>9.7384259259259266E-4</v>
      </c>
      <c r="M834" s="40"/>
      <c r="N834" s="44">
        <v>1</v>
      </c>
      <c r="P834" s="40"/>
    </row>
    <row r="835" spans="1:16">
      <c r="A835" s="40">
        <v>2</v>
      </c>
      <c r="B835" s="40">
        <v>4</v>
      </c>
      <c r="C835" s="40">
        <v>100</v>
      </c>
      <c r="D835" s="40" t="s">
        <v>481</v>
      </c>
      <c r="E835" s="40" t="s">
        <v>504</v>
      </c>
      <c r="F835" s="46">
        <v>1</v>
      </c>
      <c r="G835" s="40" t="s">
        <v>384</v>
      </c>
      <c r="H835" s="40" t="s">
        <v>625</v>
      </c>
      <c r="I835" s="40" t="s">
        <v>353</v>
      </c>
      <c r="K835" s="43">
        <v>8.2870370370370379E-4</v>
      </c>
      <c r="M835" s="40"/>
      <c r="N835" s="44">
        <v>1</v>
      </c>
      <c r="P835" s="40"/>
    </row>
    <row r="836" spans="1:16">
      <c r="A836" s="40">
        <v>2</v>
      </c>
      <c r="B836" s="40">
        <v>4</v>
      </c>
      <c r="C836" s="40">
        <v>100</v>
      </c>
      <c r="D836" s="40" t="s">
        <v>481</v>
      </c>
      <c r="E836" s="40" t="s">
        <v>505</v>
      </c>
      <c r="F836" s="46">
        <v>1</v>
      </c>
      <c r="G836" s="40" t="s">
        <v>884</v>
      </c>
      <c r="H836" s="40" t="s">
        <v>540</v>
      </c>
      <c r="I836" s="40" t="s">
        <v>1117</v>
      </c>
      <c r="K836" s="43">
        <v>8.6481481481481489E-4</v>
      </c>
      <c r="M836" s="40"/>
      <c r="N836" s="44">
        <v>1</v>
      </c>
      <c r="P836" s="40"/>
    </row>
    <row r="837" spans="1:16">
      <c r="A837" s="40">
        <v>2</v>
      </c>
      <c r="B837" s="40">
        <v>4</v>
      </c>
      <c r="C837" s="40">
        <v>100</v>
      </c>
      <c r="D837" s="40" t="s">
        <v>481</v>
      </c>
      <c r="E837" s="40" t="s">
        <v>506</v>
      </c>
      <c r="F837" s="46">
        <v>1</v>
      </c>
      <c r="G837" s="40" t="s">
        <v>468</v>
      </c>
      <c r="H837" s="40" t="s">
        <v>453</v>
      </c>
      <c r="I837" s="40" t="s">
        <v>352</v>
      </c>
      <c r="K837" s="43">
        <v>8.1863425925925929E-4</v>
      </c>
      <c r="M837" s="40"/>
      <c r="N837" s="44">
        <v>3</v>
      </c>
      <c r="P837" s="40" t="s">
        <v>974</v>
      </c>
    </row>
    <row r="838" spans="1:16">
      <c r="A838" s="40">
        <v>2</v>
      </c>
      <c r="B838" s="40">
        <v>4</v>
      </c>
      <c r="C838" s="40">
        <v>100</v>
      </c>
      <c r="D838" s="40" t="s">
        <v>481</v>
      </c>
      <c r="E838" s="40" t="s">
        <v>506</v>
      </c>
      <c r="F838" s="46">
        <v>2</v>
      </c>
      <c r="G838" s="40" t="s">
        <v>653</v>
      </c>
      <c r="H838" s="40" t="s">
        <v>520</v>
      </c>
      <c r="I838" s="40" t="s">
        <v>1007</v>
      </c>
      <c r="K838" s="43">
        <v>8.6724537037037033E-4</v>
      </c>
      <c r="M838" s="40"/>
      <c r="N838" s="44">
        <v>2</v>
      </c>
      <c r="P838" s="40"/>
    </row>
    <row r="839" spans="1:16">
      <c r="A839" s="40">
        <v>2</v>
      </c>
      <c r="B839" s="40">
        <v>4</v>
      </c>
      <c r="C839" s="40">
        <v>100</v>
      </c>
      <c r="D839" s="40" t="s">
        <v>481</v>
      </c>
      <c r="E839" s="40" t="s">
        <v>506</v>
      </c>
      <c r="F839" s="46">
        <v>3</v>
      </c>
      <c r="G839" s="40" t="s">
        <v>496</v>
      </c>
      <c r="H839" s="40" t="s">
        <v>625</v>
      </c>
      <c r="I839" s="40" t="s">
        <v>339</v>
      </c>
      <c r="K839" s="43">
        <v>9.2106481481481477E-4</v>
      </c>
      <c r="M839" s="40"/>
      <c r="N839" s="44">
        <v>1</v>
      </c>
      <c r="P839" s="40"/>
    </row>
    <row r="840" spans="1:16">
      <c r="A840" s="40">
        <v>2</v>
      </c>
      <c r="B840" s="40">
        <v>4</v>
      </c>
      <c r="C840" s="40">
        <v>100</v>
      </c>
      <c r="D840" s="40" t="s">
        <v>481</v>
      </c>
      <c r="E840" s="40" t="s">
        <v>506</v>
      </c>
      <c r="F840" s="46">
        <v>4</v>
      </c>
      <c r="G840" s="40" t="s">
        <v>491</v>
      </c>
      <c r="H840" s="40" t="s">
        <v>625</v>
      </c>
      <c r="I840" s="40" t="s">
        <v>322</v>
      </c>
      <c r="K840" s="43">
        <v>9.2662037037037029E-4</v>
      </c>
      <c r="M840" s="40"/>
      <c r="N840" s="44">
        <v>0</v>
      </c>
      <c r="P840" s="40"/>
    </row>
    <row r="841" spans="1:16">
      <c r="A841" s="40">
        <v>2</v>
      </c>
      <c r="B841" s="40">
        <v>4</v>
      </c>
      <c r="C841" s="40">
        <v>100</v>
      </c>
      <c r="D841" s="40" t="s">
        <v>481</v>
      </c>
      <c r="E841" s="40" t="s">
        <v>507</v>
      </c>
      <c r="F841" s="46">
        <v>1</v>
      </c>
      <c r="G841" s="40" t="s">
        <v>1118</v>
      </c>
      <c r="H841" s="40" t="s">
        <v>1053</v>
      </c>
      <c r="I841" s="40" t="s">
        <v>1119</v>
      </c>
      <c r="K841" s="43">
        <v>1.0562499999999999E-3</v>
      </c>
      <c r="M841" s="40"/>
      <c r="N841" s="44">
        <v>1</v>
      </c>
      <c r="P841" s="40"/>
    </row>
    <row r="842" spans="1:16">
      <c r="A842" s="40">
        <v>2</v>
      </c>
      <c r="B842" s="40">
        <v>4</v>
      </c>
      <c r="C842" s="40">
        <v>100</v>
      </c>
      <c r="D842" s="40" t="s">
        <v>481</v>
      </c>
      <c r="E842" s="40" t="s">
        <v>538</v>
      </c>
      <c r="F842" s="46">
        <v>1</v>
      </c>
      <c r="G842" s="40" t="s">
        <v>456</v>
      </c>
      <c r="H842" s="40" t="s">
        <v>28</v>
      </c>
      <c r="I842" s="40" t="s">
        <v>317</v>
      </c>
      <c r="K842" s="43">
        <v>1.0100694444444443E-3</v>
      </c>
      <c r="M842" s="40"/>
      <c r="N842" s="44">
        <v>2</v>
      </c>
      <c r="P842" s="40" t="s">
        <v>974</v>
      </c>
    </row>
    <row r="843" spans="1:16">
      <c r="A843" s="40">
        <v>2</v>
      </c>
      <c r="B843" s="40">
        <v>4</v>
      </c>
      <c r="C843" s="40">
        <v>100</v>
      </c>
      <c r="D843" s="40" t="s">
        <v>481</v>
      </c>
      <c r="E843" s="40" t="s">
        <v>538</v>
      </c>
      <c r="F843" s="46">
        <v>2</v>
      </c>
      <c r="G843" s="40" t="s">
        <v>1120</v>
      </c>
      <c r="H843" s="40" t="s">
        <v>495</v>
      </c>
      <c r="I843" s="40" t="s">
        <v>1121</v>
      </c>
      <c r="K843" s="43">
        <v>1.0168981481481481E-3</v>
      </c>
      <c r="M843" s="40"/>
      <c r="N843" s="44">
        <v>1</v>
      </c>
      <c r="P843" s="40"/>
    </row>
    <row r="844" spans="1:16">
      <c r="A844" s="40">
        <v>2</v>
      </c>
      <c r="B844" s="40">
        <v>4</v>
      </c>
      <c r="C844" s="40">
        <v>100</v>
      </c>
      <c r="D844" s="40" t="s">
        <v>481</v>
      </c>
      <c r="E844" s="40" t="s">
        <v>538</v>
      </c>
      <c r="F844" s="46">
        <v>3</v>
      </c>
      <c r="G844" s="40" t="s">
        <v>499</v>
      </c>
      <c r="H844" s="40" t="s">
        <v>495</v>
      </c>
      <c r="I844" s="40" t="s">
        <v>319</v>
      </c>
      <c r="K844" s="43">
        <v>1.0903935185185185E-3</v>
      </c>
      <c r="M844" s="40"/>
      <c r="N844" s="44">
        <v>0</v>
      </c>
      <c r="P844" s="40"/>
    </row>
    <row r="845" spans="1:16">
      <c r="A845" s="40">
        <v>2</v>
      </c>
      <c r="B845" s="40">
        <v>4</v>
      </c>
      <c r="C845" s="40">
        <v>100</v>
      </c>
      <c r="D845" s="40" t="s">
        <v>481</v>
      </c>
      <c r="E845" s="40" t="s">
        <v>543</v>
      </c>
      <c r="F845" s="46">
        <v>1</v>
      </c>
      <c r="G845" s="40" t="s">
        <v>895</v>
      </c>
      <c r="H845" s="40" t="s">
        <v>833</v>
      </c>
      <c r="I845" s="40" t="s">
        <v>896</v>
      </c>
      <c r="K845" s="43">
        <v>1.2324074074074073E-3</v>
      </c>
      <c r="M845" s="40"/>
      <c r="N845" s="44">
        <v>1</v>
      </c>
      <c r="P845" s="40"/>
    </row>
    <row r="846" spans="1:16">
      <c r="A846" s="40">
        <v>2</v>
      </c>
      <c r="B846" s="40">
        <v>4</v>
      </c>
      <c r="C846" s="40">
        <v>100</v>
      </c>
      <c r="D846" s="40" t="s">
        <v>481</v>
      </c>
      <c r="E846" s="40" t="s">
        <v>509</v>
      </c>
      <c r="F846" s="46">
        <v>1</v>
      </c>
      <c r="G846" s="40" t="s">
        <v>369</v>
      </c>
      <c r="H846" s="40" t="s">
        <v>330</v>
      </c>
      <c r="I846" s="40" t="s">
        <v>337</v>
      </c>
      <c r="K846" s="43">
        <v>8.2754629629629628E-4</v>
      </c>
      <c r="M846" s="40"/>
      <c r="N846" s="44">
        <v>1</v>
      </c>
      <c r="P846" s="40"/>
    </row>
    <row r="847" spans="1:16">
      <c r="A847" s="40">
        <v>2</v>
      </c>
      <c r="B847" s="40">
        <v>4</v>
      </c>
      <c r="C847" s="40">
        <v>100</v>
      </c>
      <c r="D847" s="40" t="s">
        <v>481</v>
      </c>
      <c r="E847" s="40" t="s">
        <v>510</v>
      </c>
      <c r="F847" s="46">
        <v>1</v>
      </c>
      <c r="G847" s="40" t="s">
        <v>531</v>
      </c>
      <c r="H847" s="40" t="s">
        <v>28</v>
      </c>
      <c r="I847" s="40" t="s">
        <v>305</v>
      </c>
      <c r="K847" s="43">
        <v>7.8761574074074075E-4</v>
      </c>
      <c r="M847" s="40"/>
      <c r="N847" s="44">
        <v>2</v>
      </c>
      <c r="P847" s="40"/>
    </row>
    <row r="848" spans="1:16">
      <c r="A848" s="40">
        <v>2</v>
      </c>
      <c r="B848" s="40">
        <v>4</v>
      </c>
      <c r="C848" s="40">
        <v>100</v>
      </c>
      <c r="D848" s="40" t="s">
        <v>481</v>
      </c>
      <c r="E848" s="40" t="s">
        <v>510</v>
      </c>
      <c r="F848" s="46">
        <v>2</v>
      </c>
      <c r="G848" s="40" t="s">
        <v>1122</v>
      </c>
      <c r="H848" s="40" t="s">
        <v>830</v>
      </c>
      <c r="I848" s="40" t="s">
        <v>1123</v>
      </c>
      <c r="K848" s="43">
        <v>8.541666666666667E-4</v>
      </c>
      <c r="M848" s="40"/>
      <c r="N848" s="44">
        <v>1</v>
      </c>
      <c r="P848" s="40"/>
    </row>
    <row r="849" spans="1:16">
      <c r="A849" s="40">
        <v>2</v>
      </c>
      <c r="B849" s="40">
        <v>4</v>
      </c>
      <c r="C849" s="40">
        <v>100</v>
      </c>
      <c r="D849" s="40" t="s">
        <v>481</v>
      </c>
      <c r="E849" s="40" t="s">
        <v>511</v>
      </c>
      <c r="F849" s="46">
        <v>1</v>
      </c>
      <c r="G849" s="40" t="s">
        <v>1124</v>
      </c>
      <c r="H849" s="40" t="s">
        <v>870</v>
      </c>
      <c r="I849" s="40" t="s">
        <v>1125</v>
      </c>
      <c r="K849" s="43">
        <v>1.0748842592592592E-3</v>
      </c>
      <c r="M849" s="40"/>
      <c r="N849" s="44">
        <v>1</v>
      </c>
      <c r="P849" s="40"/>
    </row>
    <row r="850" spans="1:16">
      <c r="A850" s="40">
        <v>2</v>
      </c>
      <c r="B850" s="40">
        <v>4</v>
      </c>
      <c r="C850" s="40">
        <v>100</v>
      </c>
      <c r="D850" s="40" t="s">
        <v>481</v>
      </c>
      <c r="E850" s="40" t="s">
        <v>512</v>
      </c>
      <c r="F850" s="46">
        <v>1</v>
      </c>
      <c r="G850" s="40" t="s">
        <v>521</v>
      </c>
      <c r="H850" s="40" t="s">
        <v>488</v>
      </c>
      <c r="I850" s="40" t="s">
        <v>350</v>
      </c>
      <c r="K850" s="43">
        <v>7.94675925925926E-4</v>
      </c>
      <c r="M850" s="40"/>
      <c r="N850" s="44">
        <v>3</v>
      </c>
      <c r="P850" s="40"/>
    </row>
    <row r="851" spans="1:16">
      <c r="A851" s="40">
        <v>2</v>
      </c>
      <c r="B851" s="40">
        <v>4</v>
      </c>
      <c r="C851" s="40">
        <v>100</v>
      </c>
      <c r="D851" s="40" t="s">
        <v>481</v>
      </c>
      <c r="E851" s="40" t="s">
        <v>512</v>
      </c>
      <c r="F851" s="46">
        <v>2</v>
      </c>
      <c r="G851" s="40" t="s">
        <v>942</v>
      </c>
      <c r="H851" s="40" t="s">
        <v>830</v>
      </c>
      <c r="I851" s="40" t="s">
        <v>943</v>
      </c>
      <c r="K851" s="43">
        <v>8.9421296296296297E-4</v>
      </c>
      <c r="M851" s="40"/>
      <c r="N851" s="44">
        <v>2</v>
      </c>
      <c r="P851" s="40"/>
    </row>
    <row r="852" spans="1:16">
      <c r="A852" s="40">
        <v>2</v>
      </c>
      <c r="B852" s="40">
        <v>4</v>
      </c>
      <c r="C852" s="40">
        <v>100</v>
      </c>
      <c r="D852" s="40" t="s">
        <v>481</v>
      </c>
      <c r="E852" s="40" t="s">
        <v>512</v>
      </c>
      <c r="F852" s="46">
        <v>3</v>
      </c>
      <c r="G852" s="40" t="s">
        <v>584</v>
      </c>
      <c r="H852" s="40" t="s">
        <v>28</v>
      </c>
      <c r="I852" s="40" t="s">
        <v>301</v>
      </c>
      <c r="K852" s="43">
        <v>1.2954861111111112E-3</v>
      </c>
      <c r="M852" s="40"/>
      <c r="N852" s="44">
        <v>1</v>
      </c>
      <c r="P852" s="40"/>
    </row>
    <row r="853" spans="1:16">
      <c r="A853" s="40">
        <v>2</v>
      </c>
      <c r="B853" s="40">
        <v>4</v>
      </c>
      <c r="C853" s="40">
        <v>100</v>
      </c>
      <c r="D853" s="40" t="s">
        <v>481</v>
      </c>
      <c r="E853" s="40" t="s">
        <v>513</v>
      </c>
      <c r="F853" s="46">
        <v>1</v>
      </c>
      <c r="G853" s="40" t="s">
        <v>579</v>
      </c>
      <c r="H853" s="40" t="s">
        <v>367</v>
      </c>
      <c r="I853" s="40" t="s">
        <v>332</v>
      </c>
      <c r="K853" s="43">
        <v>8.9212962962962954E-4</v>
      </c>
      <c r="M853" s="40"/>
      <c r="N853" s="44">
        <v>2</v>
      </c>
      <c r="P853" s="40"/>
    </row>
    <row r="854" spans="1:16">
      <c r="A854" s="40">
        <v>2</v>
      </c>
      <c r="B854" s="40">
        <v>4</v>
      </c>
      <c r="C854" s="40">
        <v>100</v>
      </c>
      <c r="D854" s="40" t="s">
        <v>481</v>
      </c>
      <c r="E854" s="40" t="s">
        <v>513</v>
      </c>
      <c r="F854" s="46">
        <v>2</v>
      </c>
      <c r="G854" s="40" t="s">
        <v>530</v>
      </c>
      <c r="H854" s="40" t="s">
        <v>28</v>
      </c>
      <c r="I854" s="40" t="s">
        <v>297</v>
      </c>
      <c r="K854" s="43">
        <v>9.0509259259259243E-4</v>
      </c>
      <c r="M854" s="40"/>
      <c r="N854" s="44">
        <v>1</v>
      </c>
      <c r="P854" s="40"/>
    </row>
    <row r="855" spans="1:16">
      <c r="A855" s="40">
        <v>2</v>
      </c>
      <c r="B855" s="40">
        <v>4</v>
      </c>
      <c r="C855" s="40">
        <v>100</v>
      </c>
      <c r="D855" s="40" t="s">
        <v>481</v>
      </c>
      <c r="E855" s="40" t="s">
        <v>586</v>
      </c>
      <c r="F855" s="46">
        <v>1</v>
      </c>
      <c r="G855" s="40" t="s">
        <v>782</v>
      </c>
      <c r="H855" s="40" t="s">
        <v>757</v>
      </c>
      <c r="I855" s="40" t="s">
        <v>783</v>
      </c>
      <c r="K855" s="43">
        <v>8.261574074074074E-4</v>
      </c>
      <c r="M855" s="40"/>
      <c r="N855" s="44">
        <v>1</v>
      </c>
      <c r="P855" s="40" t="s">
        <v>974</v>
      </c>
    </row>
    <row r="856" spans="1:16">
      <c r="A856" s="40">
        <v>2</v>
      </c>
      <c r="B856" s="40">
        <v>4</v>
      </c>
      <c r="C856" s="40">
        <v>100</v>
      </c>
      <c r="D856" s="40" t="s">
        <v>481</v>
      </c>
      <c r="E856" s="40" t="s">
        <v>514</v>
      </c>
      <c r="F856" s="46">
        <v>1</v>
      </c>
      <c r="G856" s="40" t="s">
        <v>413</v>
      </c>
      <c r="H856" s="40" t="s">
        <v>330</v>
      </c>
      <c r="I856" s="40" t="s">
        <v>331</v>
      </c>
      <c r="K856" s="43">
        <v>8.6539351851851849E-4</v>
      </c>
      <c r="M856" s="40"/>
      <c r="N856" s="44">
        <v>1</v>
      </c>
      <c r="P856" s="40"/>
    </row>
    <row r="857" spans="1:16">
      <c r="A857" s="40">
        <v>2</v>
      </c>
      <c r="B857" s="40">
        <v>4</v>
      </c>
      <c r="C857" s="40">
        <v>100</v>
      </c>
      <c r="D857" s="40" t="s">
        <v>481</v>
      </c>
      <c r="E857" s="40" t="s">
        <v>510</v>
      </c>
      <c r="F857" s="40"/>
      <c r="G857" s="40" t="s">
        <v>915</v>
      </c>
      <c r="H857" s="40" t="s">
        <v>540</v>
      </c>
      <c r="I857" s="40" t="s">
        <v>916</v>
      </c>
      <c r="K857" s="43"/>
      <c r="M857" s="40" t="s">
        <v>803</v>
      </c>
      <c r="N857" s="44"/>
      <c r="P857" s="40"/>
    </row>
    <row r="858" spans="1:16">
      <c r="A858" s="40">
        <v>2</v>
      </c>
      <c r="B858" s="40">
        <v>4</v>
      </c>
      <c r="C858" s="40">
        <v>100</v>
      </c>
      <c r="D858" s="40" t="s">
        <v>481</v>
      </c>
      <c r="E858" s="40" t="s">
        <v>505</v>
      </c>
      <c r="F858" s="40"/>
      <c r="G858" s="40" t="s">
        <v>630</v>
      </c>
      <c r="H858" s="40" t="s">
        <v>28</v>
      </c>
      <c r="I858" s="40" t="s">
        <v>324</v>
      </c>
      <c r="K858" s="43"/>
      <c r="M858" s="40" t="s">
        <v>803</v>
      </c>
      <c r="N858" s="44"/>
      <c r="P858" s="40"/>
    </row>
    <row r="859" spans="1:16">
      <c r="A859" s="40">
        <v>2</v>
      </c>
      <c r="B859" s="40">
        <v>4</v>
      </c>
      <c r="C859" s="40">
        <v>100</v>
      </c>
      <c r="D859" s="40" t="s">
        <v>481</v>
      </c>
      <c r="E859" s="40" t="s">
        <v>503</v>
      </c>
      <c r="F859" s="40"/>
      <c r="G859" s="40" t="s">
        <v>1126</v>
      </c>
      <c r="H859" s="40" t="s">
        <v>536</v>
      </c>
      <c r="I859" s="40" t="s">
        <v>1127</v>
      </c>
      <c r="K859" s="43"/>
      <c r="M859" s="40" t="s">
        <v>803</v>
      </c>
      <c r="N859" s="44"/>
      <c r="P859" s="40"/>
    </row>
    <row r="860" spans="1:16">
      <c r="A860" s="40">
        <v>2</v>
      </c>
      <c r="B860" s="40">
        <v>4</v>
      </c>
      <c r="C860" s="40">
        <v>50</v>
      </c>
      <c r="D860" s="40" t="s">
        <v>481</v>
      </c>
      <c r="E860" s="40" t="s">
        <v>510</v>
      </c>
      <c r="F860" s="40"/>
      <c r="G860" s="40" t="s">
        <v>531</v>
      </c>
      <c r="H860" s="40" t="s">
        <v>28</v>
      </c>
      <c r="I860" s="40" t="s">
        <v>305</v>
      </c>
      <c r="K860" s="43">
        <v>3.6712962962962958E-4</v>
      </c>
      <c r="M860" s="40"/>
      <c r="N860" s="44"/>
      <c r="O860" s="40" t="s">
        <v>806</v>
      </c>
      <c r="P860" s="40"/>
    </row>
    <row r="861" spans="1:16">
      <c r="A861" s="40">
        <v>2</v>
      </c>
      <c r="B861" s="40">
        <v>4</v>
      </c>
      <c r="C861" s="40">
        <v>50</v>
      </c>
      <c r="D861" s="40" t="s">
        <v>481</v>
      </c>
      <c r="E861" s="40" t="s">
        <v>509</v>
      </c>
      <c r="F861" s="40"/>
      <c r="G861" s="40" t="s">
        <v>369</v>
      </c>
      <c r="H861" s="40" t="s">
        <v>330</v>
      </c>
      <c r="I861" s="40" t="s">
        <v>337</v>
      </c>
      <c r="K861" s="43">
        <v>3.739583333333334E-4</v>
      </c>
      <c r="M861" s="40"/>
      <c r="N861" s="44"/>
      <c r="O861" s="40" t="s">
        <v>806</v>
      </c>
      <c r="P861" s="40"/>
    </row>
    <row r="862" spans="1:16">
      <c r="A862" s="40">
        <v>2</v>
      </c>
      <c r="B862" s="40">
        <v>4</v>
      </c>
      <c r="C862" s="40">
        <v>50</v>
      </c>
      <c r="D862" s="40" t="s">
        <v>481</v>
      </c>
      <c r="E862" s="40" t="s">
        <v>514</v>
      </c>
      <c r="F862" s="40"/>
      <c r="G862" s="40" t="s">
        <v>413</v>
      </c>
      <c r="H862" s="40" t="s">
        <v>330</v>
      </c>
      <c r="I862" s="40" t="s">
        <v>331</v>
      </c>
      <c r="K862" s="43">
        <v>4.0462962962962962E-4</v>
      </c>
      <c r="M862" s="40"/>
      <c r="N862" s="44"/>
      <c r="O862" s="40" t="s">
        <v>806</v>
      </c>
      <c r="P862" s="40"/>
    </row>
    <row r="863" spans="1:16">
      <c r="A863" s="40">
        <v>2</v>
      </c>
      <c r="B863" s="40">
        <v>4</v>
      </c>
      <c r="C863" s="40">
        <v>50</v>
      </c>
      <c r="D863" s="40" t="s">
        <v>481</v>
      </c>
      <c r="E863" s="40" t="s">
        <v>513</v>
      </c>
      <c r="F863" s="40"/>
      <c r="G863" s="40" t="s">
        <v>579</v>
      </c>
      <c r="H863" s="40" t="s">
        <v>367</v>
      </c>
      <c r="I863" s="40" t="s">
        <v>332</v>
      </c>
      <c r="K863" s="43">
        <v>4.042824074074074E-4</v>
      </c>
      <c r="M863" s="40"/>
      <c r="N863" s="44"/>
      <c r="O863" s="40" t="s">
        <v>806</v>
      </c>
      <c r="P863" s="40"/>
    </row>
    <row r="864" spans="1:16">
      <c r="A864" s="40">
        <v>2</v>
      </c>
      <c r="B864" s="40">
        <v>4</v>
      </c>
      <c r="C864" s="40">
        <v>50</v>
      </c>
      <c r="D864" s="40" t="s">
        <v>481</v>
      </c>
      <c r="E864" s="40" t="s">
        <v>513</v>
      </c>
      <c r="F864" s="40"/>
      <c r="G864" s="40" t="s">
        <v>530</v>
      </c>
      <c r="H864" s="40" t="s">
        <v>28</v>
      </c>
      <c r="I864" s="40" t="s">
        <v>297</v>
      </c>
      <c r="K864" s="43">
        <v>4.2939814814814821E-4</v>
      </c>
      <c r="M864" s="40"/>
      <c r="N864" s="44"/>
      <c r="O864" s="40" t="s">
        <v>806</v>
      </c>
      <c r="P864" s="40"/>
    </row>
    <row r="865" spans="1:16">
      <c r="A865" s="40">
        <v>2</v>
      </c>
      <c r="B865" s="40">
        <v>4</v>
      </c>
      <c r="C865" s="40">
        <v>50</v>
      </c>
      <c r="D865" s="40" t="s">
        <v>481</v>
      </c>
      <c r="E865" s="40" t="s">
        <v>511</v>
      </c>
      <c r="F865" s="40"/>
      <c r="G865" s="40" t="s">
        <v>1124</v>
      </c>
      <c r="H865" s="40" t="s">
        <v>870</v>
      </c>
      <c r="I865" s="40" t="s">
        <v>1125</v>
      </c>
      <c r="K865" s="43">
        <v>4.743055555555555E-4</v>
      </c>
      <c r="M865" s="40"/>
      <c r="N865" s="44"/>
      <c r="O865" s="40" t="s">
        <v>806</v>
      </c>
      <c r="P865" s="40"/>
    </row>
    <row r="866" spans="1:16">
      <c r="A866" s="40">
        <v>2</v>
      </c>
      <c r="B866" s="40">
        <v>4</v>
      </c>
      <c r="C866" s="40">
        <v>50</v>
      </c>
      <c r="D866" s="40" t="s">
        <v>481</v>
      </c>
      <c r="E866" s="40" t="s">
        <v>512</v>
      </c>
      <c r="F866" s="40"/>
      <c r="G866" s="40" t="s">
        <v>584</v>
      </c>
      <c r="H866" s="40" t="s">
        <v>28</v>
      </c>
      <c r="I866" s="40" t="s">
        <v>301</v>
      </c>
      <c r="K866" s="43">
        <v>6.0949074074074063E-4</v>
      </c>
      <c r="M866" s="40"/>
      <c r="N866" s="44"/>
      <c r="O866" s="40" t="s">
        <v>806</v>
      </c>
      <c r="P866" s="40"/>
    </row>
    <row r="867" spans="1:16">
      <c r="A867" s="40">
        <v>2</v>
      </c>
      <c r="B867" s="40">
        <v>4</v>
      </c>
      <c r="C867" s="40">
        <v>50</v>
      </c>
      <c r="D867" s="40" t="s">
        <v>481</v>
      </c>
      <c r="E867" s="40" t="s">
        <v>503</v>
      </c>
      <c r="F867" s="40"/>
      <c r="G867" s="40" t="s">
        <v>403</v>
      </c>
      <c r="H867" s="40" t="s">
        <v>453</v>
      </c>
      <c r="I867" s="40" t="s">
        <v>684</v>
      </c>
      <c r="K867" s="43">
        <v>3.7534722222222223E-4</v>
      </c>
      <c r="M867" s="40"/>
      <c r="N867" s="44"/>
      <c r="O867" s="40" t="s">
        <v>806</v>
      </c>
      <c r="P867" s="40"/>
    </row>
    <row r="868" spans="1:16">
      <c r="A868" s="40">
        <v>2</v>
      </c>
      <c r="B868" s="40">
        <v>4</v>
      </c>
      <c r="C868" s="40">
        <v>50</v>
      </c>
      <c r="D868" s="40" t="s">
        <v>481</v>
      </c>
      <c r="E868" s="40" t="s">
        <v>504</v>
      </c>
      <c r="F868" s="40"/>
      <c r="G868" s="40" t="s">
        <v>384</v>
      </c>
      <c r="H868" s="40" t="s">
        <v>625</v>
      </c>
      <c r="I868" s="40" t="s">
        <v>353</v>
      </c>
      <c r="K868" s="43">
        <v>3.7118055555555553E-4</v>
      </c>
      <c r="M868" s="40"/>
      <c r="N868" s="44"/>
      <c r="O868" s="40" t="s">
        <v>806</v>
      </c>
      <c r="P868" s="40"/>
    </row>
    <row r="869" spans="1:16">
      <c r="A869" s="40">
        <v>2</v>
      </c>
      <c r="B869" s="40">
        <v>4</v>
      </c>
      <c r="C869" s="40">
        <v>50</v>
      </c>
      <c r="D869" s="40" t="s">
        <v>481</v>
      </c>
      <c r="E869" s="40" t="s">
        <v>506</v>
      </c>
      <c r="F869" s="40"/>
      <c r="G869" s="40" t="s">
        <v>491</v>
      </c>
      <c r="H869" s="40" t="s">
        <v>625</v>
      </c>
      <c r="I869" s="40" t="s">
        <v>322</v>
      </c>
      <c r="K869" s="43">
        <v>4.364583333333334E-4</v>
      </c>
      <c r="M869" s="40"/>
      <c r="N869" s="44"/>
      <c r="O869" s="40" t="s">
        <v>806</v>
      </c>
      <c r="P869" s="40"/>
    </row>
    <row r="870" spans="1:16">
      <c r="A870" s="40">
        <v>2</v>
      </c>
      <c r="B870" s="40">
        <v>4</v>
      </c>
      <c r="C870" s="40">
        <v>50</v>
      </c>
      <c r="D870" s="40" t="s">
        <v>481</v>
      </c>
      <c r="E870" s="40" t="s">
        <v>503</v>
      </c>
      <c r="F870" s="40"/>
      <c r="G870" s="40" t="s">
        <v>1115</v>
      </c>
      <c r="H870" s="40" t="s">
        <v>1085</v>
      </c>
      <c r="I870" s="40" t="s">
        <v>1116</v>
      </c>
      <c r="K870" s="43">
        <v>4.3368055555555548E-4</v>
      </c>
      <c r="M870" s="40"/>
      <c r="N870" s="44"/>
      <c r="O870" s="40" t="s">
        <v>806</v>
      </c>
      <c r="P870" s="40"/>
    </row>
    <row r="871" spans="1:16">
      <c r="A871" s="40">
        <v>2</v>
      </c>
      <c r="B871" s="40">
        <v>4</v>
      </c>
      <c r="C871" s="40">
        <v>50</v>
      </c>
      <c r="D871" s="40" t="s">
        <v>481</v>
      </c>
      <c r="E871" s="40" t="s">
        <v>538</v>
      </c>
      <c r="F871" s="40"/>
      <c r="G871" s="40" t="s">
        <v>456</v>
      </c>
      <c r="H871" s="40" t="s">
        <v>28</v>
      </c>
      <c r="I871" s="40" t="s">
        <v>317</v>
      </c>
      <c r="K871" s="43">
        <v>4.6979166666666675E-4</v>
      </c>
      <c r="M871" s="40"/>
      <c r="N871" s="44"/>
      <c r="O871" s="40" t="s">
        <v>806</v>
      </c>
      <c r="P871" s="40"/>
    </row>
    <row r="872" spans="1:16">
      <c r="A872" s="40">
        <v>2</v>
      </c>
      <c r="B872" s="40">
        <v>5</v>
      </c>
      <c r="C872" s="40">
        <v>25</v>
      </c>
      <c r="D872" s="40" t="s">
        <v>480</v>
      </c>
      <c r="E872" s="40" t="s">
        <v>503</v>
      </c>
      <c r="F872" s="46">
        <v>1</v>
      </c>
      <c r="G872" s="40" t="s">
        <v>1019</v>
      </c>
      <c r="H872" s="40" t="s">
        <v>490</v>
      </c>
      <c r="I872" s="40" t="s">
        <v>1020</v>
      </c>
      <c r="K872" s="43">
        <v>2.1365740740740742E-4</v>
      </c>
      <c r="M872" s="40"/>
      <c r="N872" s="44">
        <v>2</v>
      </c>
      <c r="P872" s="40"/>
    </row>
    <row r="873" spans="1:16">
      <c r="A873" s="40">
        <v>2</v>
      </c>
      <c r="B873" s="40">
        <v>5</v>
      </c>
      <c r="C873" s="40">
        <v>25</v>
      </c>
      <c r="D873" s="40" t="s">
        <v>480</v>
      </c>
      <c r="E873" s="40" t="s">
        <v>503</v>
      </c>
      <c r="F873" s="46">
        <v>2</v>
      </c>
      <c r="G873" s="40" t="s">
        <v>553</v>
      </c>
      <c r="H873" s="40" t="s">
        <v>550</v>
      </c>
      <c r="I873" s="40" t="s">
        <v>1128</v>
      </c>
      <c r="K873" s="43">
        <v>4.7604166666666666E-4</v>
      </c>
      <c r="M873" s="40"/>
      <c r="N873" s="44">
        <v>1</v>
      </c>
      <c r="P873" s="40"/>
    </row>
    <row r="874" spans="1:16">
      <c r="A874" s="40">
        <v>2</v>
      </c>
      <c r="B874" s="40">
        <v>5</v>
      </c>
      <c r="C874" s="40">
        <v>25</v>
      </c>
      <c r="D874" s="40" t="s">
        <v>480</v>
      </c>
      <c r="E874" s="40" t="s">
        <v>504</v>
      </c>
      <c r="F874" s="46">
        <v>1</v>
      </c>
      <c r="G874" s="40" t="s">
        <v>580</v>
      </c>
      <c r="H874" s="40" t="s">
        <v>28</v>
      </c>
      <c r="I874" s="40" t="s">
        <v>327</v>
      </c>
      <c r="K874" s="43">
        <v>1.9814814814814814E-4</v>
      </c>
      <c r="M874" s="40"/>
      <c r="N874" s="44">
        <v>4</v>
      </c>
      <c r="P874" s="40"/>
    </row>
    <row r="875" spans="1:16">
      <c r="A875" s="40">
        <v>2</v>
      </c>
      <c r="B875" s="40">
        <v>5</v>
      </c>
      <c r="C875" s="40">
        <v>25</v>
      </c>
      <c r="D875" s="40" t="s">
        <v>480</v>
      </c>
      <c r="E875" s="40" t="s">
        <v>504</v>
      </c>
      <c r="F875" s="46">
        <v>2</v>
      </c>
      <c r="G875" s="40" t="s">
        <v>882</v>
      </c>
      <c r="H875" s="40" t="s">
        <v>490</v>
      </c>
      <c r="I875" s="40" t="s">
        <v>883</v>
      </c>
      <c r="K875" s="43">
        <v>2.0694444444444441E-4</v>
      </c>
      <c r="M875" s="40"/>
      <c r="N875" s="44">
        <v>3</v>
      </c>
      <c r="P875" s="40"/>
    </row>
    <row r="876" spans="1:16">
      <c r="A876" s="40">
        <v>2</v>
      </c>
      <c r="B876" s="40">
        <v>5</v>
      </c>
      <c r="C876" s="40">
        <v>25</v>
      </c>
      <c r="D876" s="40" t="s">
        <v>480</v>
      </c>
      <c r="E876" s="40" t="s">
        <v>504</v>
      </c>
      <c r="F876" s="46">
        <v>3</v>
      </c>
      <c r="G876" s="40" t="s">
        <v>1218</v>
      </c>
      <c r="H876" s="40" t="s">
        <v>495</v>
      </c>
      <c r="I876" s="40" t="s">
        <v>1067</v>
      </c>
      <c r="K876" s="43">
        <v>2.1481481481481479E-4</v>
      </c>
      <c r="M876" s="40"/>
      <c r="N876" s="44">
        <v>2</v>
      </c>
      <c r="P876" s="40"/>
    </row>
    <row r="877" spans="1:16">
      <c r="A877" s="40">
        <v>2</v>
      </c>
      <c r="B877" s="40">
        <v>5</v>
      </c>
      <c r="C877" s="40">
        <v>25</v>
      </c>
      <c r="D877" s="40" t="s">
        <v>480</v>
      </c>
      <c r="E877" s="40" t="s">
        <v>504</v>
      </c>
      <c r="F877" s="46">
        <v>4</v>
      </c>
      <c r="G877" s="40" t="s">
        <v>445</v>
      </c>
      <c r="H877" s="40" t="s">
        <v>28</v>
      </c>
      <c r="I877" s="40" t="s">
        <v>683</v>
      </c>
      <c r="K877" s="43">
        <v>2.1493055555555556E-4</v>
      </c>
      <c r="L877" s="40" t="s">
        <v>1068</v>
      </c>
      <c r="M877" s="40"/>
      <c r="N877" s="44">
        <v>0</v>
      </c>
      <c r="P877" s="40"/>
    </row>
    <row r="878" spans="1:16">
      <c r="A878" s="40">
        <v>2</v>
      </c>
      <c r="B878" s="40">
        <v>5</v>
      </c>
      <c r="C878" s="40">
        <v>25</v>
      </c>
      <c r="D878" s="40" t="s">
        <v>480</v>
      </c>
      <c r="E878" s="40" t="s">
        <v>504</v>
      </c>
      <c r="F878" s="46">
        <v>5</v>
      </c>
      <c r="G878" s="40" t="s">
        <v>1069</v>
      </c>
      <c r="H878" s="40" t="s">
        <v>1006</v>
      </c>
      <c r="I878" s="40" t="s">
        <v>1070</v>
      </c>
      <c r="K878" s="43">
        <v>2.3055555555555557E-4</v>
      </c>
      <c r="M878" s="40"/>
      <c r="N878" s="44">
        <v>1</v>
      </c>
      <c r="P878" s="40"/>
    </row>
    <row r="879" spans="1:16">
      <c r="A879" s="40">
        <v>2</v>
      </c>
      <c r="B879" s="40">
        <v>5</v>
      </c>
      <c r="C879" s="40">
        <v>25</v>
      </c>
      <c r="D879" s="40" t="s">
        <v>480</v>
      </c>
      <c r="E879" s="40" t="s">
        <v>505</v>
      </c>
      <c r="F879" s="46">
        <v>1</v>
      </c>
      <c r="G879" s="40" t="s">
        <v>890</v>
      </c>
      <c r="H879" s="40" t="s">
        <v>870</v>
      </c>
      <c r="I879" s="40" t="s">
        <v>891</v>
      </c>
      <c r="K879" s="43">
        <v>2.6770833333333334E-4</v>
      </c>
      <c r="M879" s="40"/>
      <c r="N879" s="44">
        <v>1</v>
      </c>
      <c r="P879" s="40"/>
    </row>
    <row r="880" spans="1:16">
      <c r="A880" s="40">
        <v>2</v>
      </c>
      <c r="B880" s="40">
        <v>5</v>
      </c>
      <c r="C880" s="40">
        <v>25</v>
      </c>
      <c r="D880" s="40" t="s">
        <v>480</v>
      </c>
      <c r="E880" s="40" t="s">
        <v>506</v>
      </c>
      <c r="F880" s="46">
        <v>1</v>
      </c>
      <c r="G880" s="40" t="s">
        <v>437</v>
      </c>
      <c r="H880" s="40" t="s">
        <v>625</v>
      </c>
      <c r="I880" s="40" t="s">
        <v>811</v>
      </c>
      <c r="K880" s="43">
        <v>2.3136574074074075E-4</v>
      </c>
      <c r="M880" s="40"/>
      <c r="N880" s="44">
        <v>2</v>
      </c>
      <c r="P880" s="40"/>
    </row>
    <row r="881" spans="1:16">
      <c r="A881" s="40">
        <v>2</v>
      </c>
      <c r="B881" s="40">
        <v>5</v>
      </c>
      <c r="C881" s="40">
        <v>25</v>
      </c>
      <c r="D881" s="40" t="s">
        <v>480</v>
      </c>
      <c r="E881" s="40" t="s">
        <v>506</v>
      </c>
      <c r="F881" s="46">
        <v>2</v>
      </c>
      <c r="G881" s="40" t="s">
        <v>631</v>
      </c>
      <c r="H881" s="40" t="s">
        <v>625</v>
      </c>
      <c r="I881" s="40" t="s">
        <v>325</v>
      </c>
      <c r="K881" s="43">
        <v>2.4074074074074077E-4</v>
      </c>
      <c r="L881" s="40" t="s">
        <v>1068</v>
      </c>
      <c r="M881" s="40"/>
      <c r="N881" s="44">
        <v>0</v>
      </c>
      <c r="P881" s="40"/>
    </row>
    <row r="882" spans="1:16">
      <c r="A882" s="40">
        <v>2</v>
      </c>
      <c r="B882" s="40">
        <v>5</v>
      </c>
      <c r="C882" s="40">
        <v>25</v>
      </c>
      <c r="D882" s="40" t="s">
        <v>480</v>
      </c>
      <c r="E882" s="40" t="s">
        <v>506</v>
      </c>
      <c r="F882" s="46">
        <v>3</v>
      </c>
      <c r="G882" s="40" t="s">
        <v>1129</v>
      </c>
      <c r="H882" s="40" t="s">
        <v>870</v>
      </c>
      <c r="I882" s="40" t="s">
        <v>1130</v>
      </c>
      <c r="K882" s="43">
        <v>2.8090277777777776E-4</v>
      </c>
      <c r="M882" s="40"/>
      <c r="N882" s="44">
        <v>1</v>
      </c>
      <c r="P882" s="40"/>
    </row>
    <row r="883" spans="1:16">
      <c r="A883" s="40">
        <v>2</v>
      </c>
      <c r="B883" s="40">
        <v>5</v>
      </c>
      <c r="C883" s="40">
        <v>25</v>
      </c>
      <c r="D883" s="40" t="s">
        <v>480</v>
      </c>
      <c r="E883" s="40" t="s">
        <v>507</v>
      </c>
      <c r="F883" s="46">
        <v>1</v>
      </c>
      <c r="G883" s="40" t="s">
        <v>1074</v>
      </c>
      <c r="H883" s="40" t="s">
        <v>1006</v>
      </c>
      <c r="I883" s="40" t="s">
        <v>1075</v>
      </c>
      <c r="K883" s="43">
        <v>2.763888888888889E-4</v>
      </c>
      <c r="M883" s="40"/>
      <c r="N883" s="44">
        <v>2</v>
      </c>
      <c r="P883" s="40"/>
    </row>
    <row r="884" spans="1:16">
      <c r="A884" s="40">
        <v>2</v>
      </c>
      <c r="B884" s="40">
        <v>5</v>
      </c>
      <c r="C884" s="40">
        <v>25</v>
      </c>
      <c r="D884" s="40" t="s">
        <v>480</v>
      </c>
      <c r="E884" s="40" t="s">
        <v>507</v>
      </c>
      <c r="F884" s="46">
        <v>2</v>
      </c>
      <c r="G884" s="40" t="s">
        <v>742</v>
      </c>
      <c r="H884" s="40" t="s">
        <v>550</v>
      </c>
      <c r="I884" s="40" t="s">
        <v>1016</v>
      </c>
      <c r="K884" s="43">
        <v>3.4108796296296296E-4</v>
      </c>
      <c r="M884" s="40"/>
      <c r="N884" s="44">
        <v>1</v>
      </c>
      <c r="P884" s="40"/>
    </row>
    <row r="885" spans="1:16">
      <c r="A885" s="40">
        <v>2</v>
      </c>
      <c r="B885" s="40">
        <v>5</v>
      </c>
      <c r="C885" s="40">
        <v>25</v>
      </c>
      <c r="D885" s="40" t="s">
        <v>480</v>
      </c>
      <c r="E885" s="40" t="s">
        <v>538</v>
      </c>
      <c r="F885" s="46">
        <v>1</v>
      </c>
      <c r="G885" s="40" t="s">
        <v>525</v>
      </c>
      <c r="H885" s="40" t="s">
        <v>625</v>
      </c>
      <c r="I885" s="40" t="s">
        <v>321</v>
      </c>
      <c r="K885" s="43">
        <v>2.7881944444444444E-4</v>
      </c>
      <c r="M885" s="40"/>
      <c r="N885" s="44">
        <v>1</v>
      </c>
      <c r="P885" s="40"/>
    </row>
    <row r="886" spans="1:16">
      <c r="A886" s="40">
        <v>2</v>
      </c>
      <c r="B886" s="40">
        <v>5</v>
      </c>
      <c r="C886" s="40">
        <v>25</v>
      </c>
      <c r="D886" s="40" t="s">
        <v>480</v>
      </c>
      <c r="E886" s="40" t="s">
        <v>543</v>
      </c>
      <c r="F886" s="46">
        <v>1</v>
      </c>
      <c r="G886" s="40" t="s">
        <v>467</v>
      </c>
      <c r="H886" s="40" t="s">
        <v>534</v>
      </c>
      <c r="I886" s="40" t="s">
        <v>346</v>
      </c>
      <c r="K886" s="43">
        <v>2.5682870370370372E-4</v>
      </c>
      <c r="M886" s="40"/>
      <c r="N886" s="44">
        <v>3</v>
      </c>
      <c r="P886" s="40"/>
    </row>
    <row r="887" spans="1:16">
      <c r="A887" s="40">
        <v>2</v>
      </c>
      <c r="B887" s="40">
        <v>5</v>
      </c>
      <c r="C887" s="40">
        <v>25</v>
      </c>
      <c r="D887" s="40" t="s">
        <v>480</v>
      </c>
      <c r="E887" s="40" t="s">
        <v>543</v>
      </c>
      <c r="F887" s="46">
        <v>2</v>
      </c>
      <c r="G887" s="40" t="s">
        <v>571</v>
      </c>
      <c r="H887" s="40" t="s">
        <v>572</v>
      </c>
      <c r="I887" s="40" t="s">
        <v>316</v>
      </c>
      <c r="K887" s="43">
        <v>2.6747685185185186E-4</v>
      </c>
      <c r="M887" s="40"/>
      <c r="N887" s="44">
        <v>2</v>
      </c>
      <c r="P887" s="40"/>
    </row>
    <row r="888" spans="1:16">
      <c r="A888" s="40">
        <v>2</v>
      </c>
      <c r="B888" s="40">
        <v>5</v>
      </c>
      <c r="C888" s="40">
        <v>25</v>
      </c>
      <c r="D888" s="40" t="s">
        <v>480</v>
      </c>
      <c r="E888" s="40" t="s">
        <v>543</v>
      </c>
      <c r="F888" s="46">
        <v>3</v>
      </c>
      <c r="G888" s="40" t="s">
        <v>557</v>
      </c>
      <c r="H888" s="40" t="s">
        <v>550</v>
      </c>
      <c r="I888" s="40" t="s">
        <v>1131</v>
      </c>
      <c r="K888" s="43">
        <v>3.0833333333333337E-4</v>
      </c>
      <c r="M888" s="40"/>
      <c r="N888" s="44">
        <v>1</v>
      </c>
      <c r="P888" s="40"/>
    </row>
    <row r="889" spans="1:16">
      <c r="A889" s="40">
        <v>2</v>
      </c>
      <c r="B889" s="40">
        <v>5</v>
      </c>
      <c r="C889" s="40">
        <v>25</v>
      </c>
      <c r="D889" s="40" t="s">
        <v>480</v>
      </c>
      <c r="E889" s="40" t="s">
        <v>545</v>
      </c>
      <c r="F889" s="46">
        <v>1</v>
      </c>
      <c r="G889" s="40" t="s">
        <v>1077</v>
      </c>
      <c r="H889" s="40" t="s">
        <v>452</v>
      </c>
      <c r="I889" s="40" t="s">
        <v>312</v>
      </c>
      <c r="K889" s="43">
        <v>2.6712962962962964E-4</v>
      </c>
      <c r="M889" s="40"/>
      <c r="N889" s="44">
        <v>1</v>
      </c>
      <c r="P889" s="40"/>
    </row>
    <row r="890" spans="1:16">
      <c r="A890" s="40">
        <v>2</v>
      </c>
      <c r="B890" s="40">
        <v>5</v>
      </c>
      <c r="C890" s="40">
        <v>25</v>
      </c>
      <c r="D890" s="40" t="s">
        <v>480</v>
      </c>
      <c r="E890" s="40" t="s">
        <v>546</v>
      </c>
      <c r="F890" s="46">
        <v>1</v>
      </c>
      <c r="G890" s="40" t="s">
        <v>402</v>
      </c>
      <c r="H890" s="40" t="s">
        <v>488</v>
      </c>
      <c r="I890" s="40" t="s">
        <v>669</v>
      </c>
      <c r="K890" s="43">
        <v>2.8946759259259258E-4</v>
      </c>
      <c r="M890" s="40"/>
      <c r="N890" s="44">
        <v>1</v>
      </c>
      <c r="P890" s="40"/>
    </row>
    <row r="891" spans="1:16">
      <c r="A891" s="40">
        <v>2</v>
      </c>
      <c r="B891" s="40">
        <v>5</v>
      </c>
      <c r="C891" s="40">
        <v>25</v>
      </c>
      <c r="D891" s="40" t="s">
        <v>480</v>
      </c>
      <c r="E891" s="40" t="s">
        <v>516</v>
      </c>
      <c r="F891" s="46">
        <v>1</v>
      </c>
      <c r="G891" s="40" t="s">
        <v>459</v>
      </c>
      <c r="H891" s="40" t="s">
        <v>462</v>
      </c>
      <c r="I891" s="40" t="s">
        <v>420</v>
      </c>
      <c r="K891" s="43">
        <v>2.0879629629629625E-4</v>
      </c>
      <c r="M891" s="40"/>
      <c r="N891" s="44">
        <v>1</v>
      </c>
      <c r="P891" s="40"/>
    </row>
    <row r="892" spans="1:16">
      <c r="A892" s="40">
        <v>2</v>
      </c>
      <c r="B892" s="40">
        <v>5</v>
      </c>
      <c r="C892" s="40">
        <v>25</v>
      </c>
      <c r="D892" s="40" t="s">
        <v>480</v>
      </c>
      <c r="E892" s="40" t="s">
        <v>509</v>
      </c>
      <c r="F892" s="46">
        <v>1</v>
      </c>
      <c r="G892" s="40" t="s">
        <v>1132</v>
      </c>
      <c r="H892" s="40" t="s">
        <v>776</v>
      </c>
      <c r="I892" s="40" t="s">
        <v>1133</v>
      </c>
      <c r="K892" s="43">
        <v>1.8125000000000001E-4</v>
      </c>
      <c r="M892" s="40"/>
      <c r="N892" s="44">
        <v>1</v>
      </c>
      <c r="P892" s="40"/>
    </row>
    <row r="893" spans="1:16">
      <c r="A893" s="40">
        <v>2</v>
      </c>
      <c r="B893" s="40">
        <v>5</v>
      </c>
      <c r="C893" s="40">
        <v>25</v>
      </c>
      <c r="D893" s="40" t="s">
        <v>480</v>
      </c>
      <c r="E893" s="40" t="s">
        <v>510</v>
      </c>
      <c r="F893" s="46">
        <v>1</v>
      </c>
      <c r="G893" s="40" t="s">
        <v>1094</v>
      </c>
      <c r="H893" s="40" t="s">
        <v>495</v>
      </c>
      <c r="I893" s="40" t="s">
        <v>1095</v>
      </c>
      <c r="K893" s="43">
        <v>1.8495370370370375E-4</v>
      </c>
      <c r="M893" s="40"/>
      <c r="N893" s="44">
        <v>2</v>
      </c>
      <c r="P893" s="40"/>
    </row>
    <row r="894" spans="1:16">
      <c r="A894" s="40">
        <v>2</v>
      </c>
      <c r="B894" s="40">
        <v>5</v>
      </c>
      <c r="C894" s="40">
        <v>25</v>
      </c>
      <c r="D894" s="40" t="s">
        <v>480</v>
      </c>
      <c r="E894" s="40" t="s">
        <v>510</v>
      </c>
      <c r="F894" s="46">
        <v>2</v>
      </c>
      <c r="G894" s="40" t="s">
        <v>531</v>
      </c>
      <c r="H894" s="40" t="s">
        <v>28</v>
      </c>
      <c r="I894" s="40" t="s">
        <v>305</v>
      </c>
      <c r="K894" s="43">
        <v>1.8935185185185187E-4</v>
      </c>
      <c r="M894" s="40"/>
      <c r="N894" s="44">
        <v>1</v>
      </c>
      <c r="P894" s="40"/>
    </row>
    <row r="895" spans="1:16">
      <c r="A895" s="40">
        <v>2</v>
      </c>
      <c r="B895" s="40">
        <v>5</v>
      </c>
      <c r="C895" s="40">
        <v>25</v>
      </c>
      <c r="D895" s="40" t="s">
        <v>480</v>
      </c>
      <c r="E895" s="40" t="s">
        <v>511</v>
      </c>
      <c r="F895" s="46">
        <v>1</v>
      </c>
      <c r="G895" s="40" t="s">
        <v>529</v>
      </c>
      <c r="H895" s="40" t="s">
        <v>495</v>
      </c>
      <c r="I895" s="40" t="s">
        <v>302</v>
      </c>
      <c r="K895" s="43">
        <v>1.8090277777777777E-4</v>
      </c>
      <c r="M895" s="40"/>
      <c r="N895" s="44">
        <v>3</v>
      </c>
      <c r="P895" s="40"/>
    </row>
    <row r="896" spans="1:16">
      <c r="A896" s="40">
        <v>2</v>
      </c>
      <c r="B896" s="40">
        <v>5</v>
      </c>
      <c r="C896" s="40">
        <v>25</v>
      </c>
      <c r="D896" s="40" t="s">
        <v>480</v>
      </c>
      <c r="E896" s="40" t="s">
        <v>511</v>
      </c>
      <c r="F896" s="46">
        <v>2</v>
      </c>
      <c r="G896" s="40" t="s">
        <v>969</v>
      </c>
      <c r="H896" s="40" t="s">
        <v>550</v>
      </c>
      <c r="I896" s="40" t="s">
        <v>970</v>
      </c>
      <c r="K896" s="43">
        <v>1.9583333333333334E-4</v>
      </c>
      <c r="M896" s="40"/>
      <c r="N896" s="44">
        <v>2</v>
      </c>
      <c r="P896" s="40"/>
    </row>
    <row r="897" spans="1:16">
      <c r="A897" s="40">
        <v>2</v>
      </c>
      <c r="B897" s="40">
        <v>5</v>
      </c>
      <c r="C897" s="40">
        <v>25</v>
      </c>
      <c r="D897" s="40" t="s">
        <v>480</v>
      </c>
      <c r="E897" s="40" t="s">
        <v>511</v>
      </c>
      <c r="F897" s="46">
        <v>3</v>
      </c>
      <c r="G897" s="40" t="s">
        <v>928</v>
      </c>
      <c r="H897" s="40" t="s">
        <v>870</v>
      </c>
      <c r="I897" s="40" t="s">
        <v>929</v>
      </c>
      <c r="K897" s="43">
        <v>2.3993055555555559E-4</v>
      </c>
      <c r="M897" s="40"/>
      <c r="N897" s="44">
        <v>1</v>
      </c>
      <c r="P897" s="40"/>
    </row>
    <row r="898" spans="1:16">
      <c r="A898" s="40">
        <v>2</v>
      </c>
      <c r="B898" s="40">
        <v>5</v>
      </c>
      <c r="C898" s="40">
        <v>25</v>
      </c>
      <c r="D898" s="40" t="s">
        <v>480</v>
      </c>
      <c r="E898" s="40" t="s">
        <v>512</v>
      </c>
      <c r="F898" s="46">
        <v>1</v>
      </c>
      <c r="G898" s="40" t="s">
        <v>492</v>
      </c>
      <c r="H898" s="40" t="s">
        <v>625</v>
      </c>
      <c r="I898" s="40" t="s">
        <v>300</v>
      </c>
      <c r="K898" s="43">
        <v>1.8495370370370375E-4</v>
      </c>
      <c r="M898" s="40"/>
      <c r="N898" s="44">
        <v>7</v>
      </c>
      <c r="P898" s="40"/>
    </row>
    <row r="899" spans="1:16">
      <c r="A899" s="40">
        <v>2</v>
      </c>
      <c r="B899" s="40">
        <v>5</v>
      </c>
      <c r="C899" s="40">
        <v>25</v>
      </c>
      <c r="D899" s="40" t="s">
        <v>480</v>
      </c>
      <c r="E899" s="40" t="s">
        <v>512</v>
      </c>
      <c r="F899" s="46">
        <v>2</v>
      </c>
      <c r="G899" s="40" t="s">
        <v>1134</v>
      </c>
      <c r="H899" s="40" t="s">
        <v>1053</v>
      </c>
      <c r="I899" s="40" t="s">
        <v>1135</v>
      </c>
      <c r="K899" s="43">
        <v>1.8865740740740743E-4</v>
      </c>
      <c r="M899" s="40"/>
      <c r="N899" s="44">
        <v>6</v>
      </c>
      <c r="P899" s="40"/>
    </row>
    <row r="900" spans="1:16">
      <c r="A900" s="40">
        <v>2</v>
      </c>
      <c r="B900" s="40">
        <v>5</v>
      </c>
      <c r="C900" s="40">
        <v>25</v>
      </c>
      <c r="D900" s="40" t="s">
        <v>480</v>
      </c>
      <c r="E900" s="40" t="s">
        <v>512</v>
      </c>
      <c r="F900" s="46">
        <v>3</v>
      </c>
      <c r="G900" s="40" t="s">
        <v>521</v>
      </c>
      <c r="H900" s="40" t="s">
        <v>488</v>
      </c>
      <c r="I900" s="40" t="s">
        <v>350</v>
      </c>
      <c r="K900" s="43">
        <v>1.9166666666666662E-4</v>
      </c>
      <c r="M900" s="40"/>
      <c r="N900" s="44">
        <v>5</v>
      </c>
      <c r="P900" s="40"/>
    </row>
    <row r="901" spans="1:16">
      <c r="A901" s="40">
        <v>2</v>
      </c>
      <c r="B901" s="40">
        <v>5</v>
      </c>
      <c r="C901" s="40">
        <v>25</v>
      </c>
      <c r="D901" s="40" t="s">
        <v>480</v>
      </c>
      <c r="E901" s="40" t="s">
        <v>512</v>
      </c>
      <c r="F901" s="46">
        <v>4</v>
      </c>
      <c r="G901" s="40" t="s">
        <v>1102</v>
      </c>
      <c r="H901" s="40" t="s">
        <v>452</v>
      </c>
      <c r="I901" s="40" t="s">
        <v>1103</v>
      </c>
      <c r="K901" s="43">
        <v>2.0428240740740739E-4</v>
      </c>
      <c r="M901" s="40"/>
      <c r="N901" s="44">
        <v>4</v>
      </c>
      <c r="P901" s="40"/>
    </row>
    <row r="902" spans="1:16">
      <c r="A902" s="40">
        <v>2</v>
      </c>
      <c r="B902" s="40">
        <v>5</v>
      </c>
      <c r="C902" s="40">
        <v>25</v>
      </c>
      <c r="D902" s="40" t="s">
        <v>480</v>
      </c>
      <c r="E902" s="40" t="s">
        <v>512</v>
      </c>
      <c r="F902" s="46">
        <v>5</v>
      </c>
      <c r="G902" s="40" t="s">
        <v>1038</v>
      </c>
      <c r="H902" s="40" t="s">
        <v>28</v>
      </c>
      <c r="I902" s="40" t="s">
        <v>1039</v>
      </c>
      <c r="K902" s="43">
        <v>2.1493055555555556E-4</v>
      </c>
      <c r="L902" s="40" t="s">
        <v>1078</v>
      </c>
      <c r="M902" s="40"/>
      <c r="N902" s="44">
        <v>3</v>
      </c>
      <c r="P902" s="40"/>
    </row>
    <row r="903" spans="1:16">
      <c r="A903" s="40">
        <v>2</v>
      </c>
      <c r="B903" s="40">
        <v>5</v>
      </c>
      <c r="C903" s="40">
        <v>25</v>
      </c>
      <c r="D903" s="40" t="s">
        <v>480</v>
      </c>
      <c r="E903" s="40" t="s">
        <v>512</v>
      </c>
      <c r="F903" s="46">
        <v>6</v>
      </c>
      <c r="G903" s="40" t="s">
        <v>1040</v>
      </c>
      <c r="H903" s="40" t="s">
        <v>28</v>
      </c>
      <c r="I903" s="40" t="s">
        <v>1041</v>
      </c>
      <c r="K903" s="43">
        <v>2.2199074074074073E-4</v>
      </c>
      <c r="M903" s="40"/>
      <c r="N903" s="44">
        <v>0</v>
      </c>
      <c r="P903" s="40"/>
    </row>
    <row r="904" spans="1:16">
      <c r="A904" s="40">
        <v>2</v>
      </c>
      <c r="B904" s="40">
        <v>5</v>
      </c>
      <c r="C904" s="40">
        <v>25</v>
      </c>
      <c r="D904" s="40" t="s">
        <v>480</v>
      </c>
      <c r="E904" s="40" t="s">
        <v>512</v>
      </c>
      <c r="F904" s="46">
        <v>7</v>
      </c>
      <c r="G904" s="40" t="s">
        <v>1136</v>
      </c>
      <c r="H904" s="40" t="s">
        <v>1006</v>
      </c>
      <c r="I904" s="40" t="s">
        <v>1137</v>
      </c>
      <c r="K904" s="43">
        <v>2.4166666666666664E-4</v>
      </c>
      <c r="M904" s="40"/>
      <c r="N904" s="44">
        <v>2</v>
      </c>
      <c r="P904" s="40"/>
    </row>
    <row r="905" spans="1:16">
      <c r="A905" s="40">
        <v>2</v>
      </c>
      <c r="B905" s="40">
        <v>5</v>
      </c>
      <c r="C905" s="40">
        <v>25</v>
      </c>
      <c r="D905" s="40" t="s">
        <v>480</v>
      </c>
      <c r="E905" s="40" t="s">
        <v>512</v>
      </c>
      <c r="F905" s="46">
        <v>8</v>
      </c>
      <c r="G905" s="40" t="s">
        <v>1104</v>
      </c>
      <c r="H905" s="40" t="s">
        <v>776</v>
      </c>
      <c r="I905" s="40" t="s">
        <v>1105</v>
      </c>
      <c r="K905" s="43">
        <v>2.4421296296296295E-4</v>
      </c>
      <c r="M905" s="40"/>
      <c r="N905" s="44">
        <v>1</v>
      </c>
      <c r="P905" s="40"/>
    </row>
    <row r="906" spans="1:16">
      <c r="A906" s="40">
        <v>2</v>
      </c>
      <c r="B906" s="40">
        <v>5</v>
      </c>
      <c r="C906" s="40">
        <v>25</v>
      </c>
      <c r="D906" s="40" t="s">
        <v>480</v>
      </c>
      <c r="E906" s="40" t="s">
        <v>513</v>
      </c>
      <c r="F906" s="46">
        <v>1</v>
      </c>
      <c r="G906" s="40" t="s">
        <v>952</v>
      </c>
      <c r="H906" s="5" t="s">
        <v>32</v>
      </c>
      <c r="I906" s="40" t="s">
        <v>953</v>
      </c>
      <c r="K906" s="43">
        <v>2.0312500000000004E-4</v>
      </c>
      <c r="M906" s="40"/>
      <c r="N906" s="44">
        <v>4</v>
      </c>
      <c r="P906" s="40"/>
    </row>
    <row r="907" spans="1:16">
      <c r="A907" s="40">
        <v>2</v>
      </c>
      <c r="B907" s="40">
        <v>5</v>
      </c>
      <c r="C907" s="40">
        <v>25</v>
      </c>
      <c r="D907" s="40" t="s">
        <v>480</v>
      </c>
      <c r="E907" s="40" t="s">
        <v>513</v>
      </c>
      <c r="F907" s="46">
        <v>2</v>
      </c>
      <c r="G907" s="40" t="s">
        <v>378</v>
      </c>
      <c r="H907" s="40" t="s">
        <v>540</v>
      </c>
      <c r="I907" s="40" t="s">
        <v>334</v>
      </c>
      <c r="K907" s="43">
        <v>2.1226851851851851E-4</v>
      </c>
      <c r="M907" s="40"/>
      <c r="N907" s="44">
        <v>3</v>
      </c>
      <c r="P907" s="40"/>
    </row>
    <row r="908" spans="1:16">
      <c r="A908" s="40">
        <v>2</v>
      </c>
      <c r="B908" s="40">
        <v>5</v>
      </c>
      <c r="C908" s="40">
        <v>25</v>
      </c>
      <c r="D908" s="40" t="s">
        <v>480</v>
      </c>
      <c r="E908" s="40" t="s">
        <v>513</v>
      </c>
      <c r="F908" s="46">
        <v>3</v>
      </c>
      <c r="G908" s="40" t="s">
        <v>1106</v>
      </c>
      <c r="H908" s="40" t="s">
        <v>490</v>
      </c>
      <c r="I908" s="40" t="s">
        <v>1107</v>
      </c>
      <c r="K908" s="43">
        <v>2.3553240740740742E-4</v>
      </c>
      <c r="M908" s="40"/>
      <c r="N908" s="44">
        <v>2</v>
      </c>
      <c r="P908" s="40"/>
    </row>
    <row r="909" spans="1:16">
      <c r="A909" s="40">
        <v>2</v>
      </c>
      <c r="B909" s="40">
        <v>5</v>
      </c>
      <c r="C909" s="40">
        <v>25</v>
      </c>
      <c r="D909" s="40" t="s">
        <v>480</v>
      </c>
      <c r="E909" s="40" t="s">
        <v>513</v>
      </c>
      <c r="F909" s="46">
        <v>4</v>
      </c>
      <c r="G909" s="40" t="s">
        <v>1044</v>
      </c>
      <c r="H909" s="40" t="s">
        <v>28</v>
      </c>
      <c r="I909" s="40" t="s">
        <v>1045</v>
      </c>
      <c r="K909" s="43">
        <v>2.4074074074074077E-4</v>
      </c>
      <c r="L909" s="40" t="s">
        <v>1078</v>
      </c>
      <c r="M909" s="40"/>
      <c r="N909" s="44">
        <v>1</v>
      </c>
      <c r="P909" s="40"/>
    </row>
    <row r="910" spans="1:16">
      <c r="A910" s="40">
        <v>2</v>
      </c>
      <c r="B910" s="40">
        <v>5</v>
      </c>
      <c r="C910" s="40">
        <v>25</v>
      </c>
      <c r="D910" s="40" t="s">
        <v>480</v>
      </c>
      <c r="E910" s="40" t="s">
        <v>513</v>
      </c>
      <c r="F910" s="46">
        <v>5</v>
      </c>
      <c r="G910" s="40" t="s">
        <v>752</v>
      </c>
      <c r="H910" s="40" t="s">
        <v>540</v>
      </c>
      <c r="I910" s="40" t="s">
        <v>753</v>
      </c>
      <c r="K910" s="43">
        <v>2.5532407407407405E-4</v>
      </c>
      <c r="M910" s="40"/>
      <c r="N910" s="44">
        <v>0</v>
      </c>
      <c r="P910" s="40"/>
    </row>
    <row r="911" spans="1:16">
      <c r="A911" s="40">
        <v>2</v>
      </c>
      <c r="B911" s="40">
        <v>5</v>
      </c>
      <c r="C911" s="40">
        <v>25</v>
      </c>
      <c r="D911" s="40" t="s">
        <v>480</v>
      </c>
      <c r="E911" s="40" t="s">
        <v>513</v>
      </c>
      <c r="F911" s="46">
        <v>6</v>
      </c>
      <c r="G911" s="40" t="s">
        <v>738</v>
      </c>
      <c r="H911" s="40" t="s">
        <v>540</v>
      </c>
      <c r="I911" s="40" t="s">
        <v>739</v>
      </c>
      <c r="K911" s="43">
        <v>2.6678240740740737E-4</v>
      </c>
      <c r="L911" s="40" t="s">
        <v>1078</v>
      </c>
      <c r="M911" s="40"/>
      <c r="N911" s="44">
        <v>0</v>
      </c>
      <c r="P911" s="40"/>
    </row>
    <row r="912" spans="1:16">
      <c r="A912" s="40">
        <v>2</v>
      </c>
      <c r="B912" s="40">
        <v>5</v>
      </c>
      <c r="C912" s="40">
        <v>25</v>
      </c>
      <c r="D912" s="40" t="s">
        <v>480</v>
      </c>
      <c r="E912" s="40" t="s">
        <v>514</v>
      </c>
      <c r="F912" s="46">
        <v>1</v>
      </c>
      <c r="G912" s="40" t="s">
        <v>1111</v>
      </c>
      <c r="H912" s="40" t="s">
        <v>490</v>
      </c>
      <c r="I912" s="40" t="s">
        <v>1112</v>
      </c>
      <c r="K912" s="43">
        <v>2.3483796296296295E-4</v>
      </c>
      <c r="M912" s="40"/>
      <c r="N912" s="44">
        <v>2</v>
      </c>
      <c r="P912" s="40"/>
    </row>
    <row r="913" spans="1:16">
      <c r="A913" s="40">
        <v>2</v>
      </c>
      <c r="B913" s="40">
        <v>5</v>
      </c>
      <c r="C913" s="40">
        <v>25</v>
      </c>
      <c r="D913" s="40" t="s">
        <v>480</v>
      </c>
      <c r="E913" s="40" t="s">
        <v>514</v>
      </c>
      <c r="F913" s="46">
        <v>2</v>
      </c>
      <c r="G913" s="40" t="s">
        <v>1048</v>
      </c>
      <c r="H913" s="40" t="s">
        <v>28</v>
      </c>
      <c r="I913" s="40" t="s">
        <v>1049</v>
      </c>
      <c r="K913" s="43">
        <v>2.6678240740740737E-4</v>
      </c>
      <c r="L913" s="40" t="s">
        <v>1068</v>
      </c>
      <c r="M913" s="40"/>
      <c r="N913" s="44">
        <v>1</v>
      </c>
      <c r="P913" s="40"/>
    </row>
    <row r="914" spans="1:16">
      <c r="A914" s="40">
        <v>2</v>
      </c>
      <c r="B914" s="40">
        <v>6</v>
      </c>
      <c r="C914" s="40">
        <v>200</v>
      </c>
      <c r="D914" s="40" t="s">
        <v>524</v>
      </c>
      <c r="E914" s="40" t="s">
        <v>503</v>
      </c>
      <c r="F914" s="46">
        <v>1</v>
      </c>
      <c r="G914" s="40" t="s">
        <v>1138</v>
      </c>
      <c r="H914" s="40" t="s">
        <v>999</v>
      </c>
      <c r="I914" s="40" t="s">
        <v>1139</v>
      </c>
      <c r="K914" s="43">
        <v>1.8078703703703705E-3</v>
      </c>
      <c r="M914" s="40"/>
      <c r="N914" s="44">
        <v>2</v>
      </c>
      <c r="P914" s="40"/>
    </row>
    <row r="915" spans="1:16">
      <c r="A915" s="40">
        <v>2</v>
      </c>
      <c r="B915" s="40">
        <v>6</v>
      </c>
      <c r="C915" s="40">
        <v>200</v>
      </c>
      <c r="D915" s="40" t="s">
        <v>524</v>
      </c>
      <c r="E915" s="40" t="s">
        <v>503</v>
      </c>
      <c r="F915" s="46">
        <v>2</v>
      </c>
      <c r="G915" s="40" t="s">
        <v>526</v>
      </c>
      <c r="H915" s="40" t="s">
        <v>625</v>
      </c>
      <c r="I915" s="40" t="s">
        <v>328</v>
      </c>
      <c r="K915" s="43">
        <v>1.8621527777777777E-3</v>
      </c>
      <c r="M915" s="40"/>
      <c r="N915" s="44">
        <v>1</v>
      </c>
      <c r="P915" s="40"/>
    </row>
    <row r="916" spans="1:16">
      <c r="A916" s="40">
        <v>2</v>
      </c>
      <c r="B916" s="40">
        <v>6</v>
      </c>
      <c r="C916" s="40">
        <v>200</v>
      </c>
      <c r="D916" s="40" t="s">
        <v>524</v>
      </c>
      <c r="E916" s="40" t="s">
        <v>504</v>
      </c>
      <c r="F916" s="46">
        <v>1</v>
      </c>
      <c r="G916" s="40" t="s">
        <v>1065</v>
      </c>
      <c r="H916" s="40" t="s">
        <v>453</v>
      </c>
      <c r="I916" s="40" t="s">
        <v>1066</v>
      </c>
      <c r="K916" s="43">
        <v>1.6797453703703703E-3</v>
      </c>
      <c r="M916" s="40"/>
      <c r="N916" s="44">
        <v>4</v>
      </c>
      <c r="P916" s="40"/>
    </row>
    <row r="917" spans="1:16">
      <c r="A917" s="40">
        <v>2</v>
      </c>
      <c r="B917" s="40">
        <v>6</v>
      </c>
      <c r="C917" s="40">
        <v>200</v>
      </c>
      <c r="D917" s="40" t="s">
        <v>524</v>
      </c>
      <c r="E917" s="40" t="s">
        <v>504</v>
      </c>
      <c r="F917" s="46">
        <v>2</v>
      </c>
      <c r="G917" s="40" t="s">
        <v>1140</v>
      </c>
      <c r="H917" s="40" t="s">
        <v>999</v>
      </c>
      <c r="I917" s="40" t="s">
        <v>1141</v>
      </c>
      <c r="K917" s="43">
        <v>1.853935185185185E-3</v>
      </c>
      <c r="M917" s="40"/>
      <c r="N917" s="44">
        <v>3</v>
      </c>
      <c r="P917" s="40"/>
    </row>
    <row r="918" spans="1:16">
      <c r="A918" s="40">
        <v>2</v>
      </c>
      <c r="B918" s="40">
        <v>6</v>
      </c>
      <c r="C918" s="40">
        <v>200</v>
      </c>
      <c r="D918" s="40" t="s">
        <v>524</v>
      </c>
      <c r="E918" s="40" t="s">
        <v>504</v>
      </c>
      <c r="F918" s="46">
        <v>3</v>
      </c>
      <c r="G918" s="40" t="s">
        <v>1008</v>
      </c>
      <c r="H918" s="40" t="s">
        <v>999</v>
      </c>
      <c r="I918" s="40" t="s">
        <v>1009</v>
      </c>
      <c r="K918" s="43">
        <v>1.9774305555555556E-3</v>
      </c>
      <c r="M918" s="40"/>
      <c r="N918" s="44">
        <v>0</v>
      </c>
      <c r="P918" s="40"/>
    </row>
    <row r="919" spans="1:16">
      <c r="A919" s="40">
        <v>2</v>
      </c>
      <c r="B919" s="40">
        <v>6</v>
      </c>
      <c r="C919" s="40">
        <v>200</v>
      </c>
      <c r="D919" s="40" t="s">
        <v>524</v>
      </c>
      <c r="E919" s="40" t="s">
        <v>504</v>
      </c>
      <c r="F919" s="46">
        <v>4</v>
      </c>
      <c r="G919" s="40" t="s">
        <v>1021</v>
      </c>
      <c r="H919" s="40" t="s">
        <v>462</v>
      </c>
      <c r="I919" s="40" t="s">
        <v>1022</v>
      </c>
      <c r="K919" s="43">
        <v>1.9821759259259259E-3</v>
      </c>
      <c r="M919" s="40"/>
      <c r="N919" s="44">
        <v>2</v>
      </c>
      <c r="P919" s="40"/>
    </row>
    <row r="920" spans="1:16">
      <c r="A920" s="40">
        <v>2</v>
      </c>
      <c r="B920" s="40">
        <v>6</v>
      </c>
      <c r="C920" s="40">
        <v>200</v>
      </c>
      <c r="D920" s="40" t="s">
        <v>524</v>
      </c>
      <c r="E920" s="40" t="s">
        <v>504</v>
      </c>
      <c r="F920" s="46">
        <v>5</v>
      </c>
      <c r="G920" s="40" t="s">
        <v>1010</v>
      </c>
      <c r="H920" s="40" t="s">
        <v>870</v>
      </c>
      <c r="I920" s="40" t="s">
        <v>1011</v>
      </c>
      <c r="K920" s="43">
        <v>1.9828703703703705E-3</v>
      </c>
      <c r="M920" s="40"/>
      <c r="N920" s="44">
        <v>1</v>
      </c>
      <c r="P920" s="40"/>
    </row>
    <row r="921" spans="1:16">
      <c r="A921" s="40">
        <v>2</v>
      </c>
      <c r="B921" s="40">
        <v>6</v>
      </c>
      <c r="C921" s="40">
        <v>200</v>
      </c>
      <c r="D921" s="40" t="s">
        <v>524</v>
      </c>
      <c r="E921" s="40" t="s">
        <v>505</v>
      </c>
      <c r="F921" s="46">
        <v>1</v>
      </c>
      <c r="G921" s="40" t="s">
        <v>556</v>
      </c>
      <c r="H921" s="40" t="s">
        <v>520</v>
      </c>
      <c r="I921" s="40" t="s">
        <v>744</v>
      </c>
      <c r="K921" s="43">
        <v>1.5210648148148147E-3</v>
      </c>
      <c r="M921" s="40"/>
      <c r="N921" s="44">
        <v>2</v>
      </c>
      <c r="P921" s="40" t="s">
        <v>974</v>
      </c>
    </row>
    <row r="922" spans="1:16">
      <c r="A922" s="40">
        <v>2</v>
      </c>
      <c r="B922" s="40">
        <v>6</v>
      </c>
      <c r="C922" s="40">
        <v>200</v>
      </c>
      <c r="D922" s="40" t="s">
        <v>524</v>
      </c>
      <c r="E922" s="40" t="s">
        <v>505</v>
      </c>
      <c r="F922" s="46">
        <v>2</v>
      </c>
      <c r="G922" s="40" t="s">
        <v>470</v>
      </c>
      <c r="H922" s="40" t="s">
        <v>495</v>
      </c>
      <c r="I922" s="40" t="s">
        <v>340</v>
      </c>
      <c r="K922" s="43">
        <v>1.5631944444444443E-3</v>
      </c>
      <c r="M922" s="40"/>
      <c r="N922" s="44">
        <v>1</v>
      </c>
      <c r="P922" s="40"/>
    </row>
    <row r="923" spans="1:16">
      <c r="A923" s="40">
        <v>2</v>
      </c>
      <c r="B923" s="40">
        <v>6</v>
      </c>
      <c r="C923" s="40">
        <v>200</v>
      </c>
      <c r="D923" s="40" t="s">
        <v>524</v>
      </c>
      <c r="E923" s="40" t="s">
        <v>506</v>
      </c>
      <c r="F923" s="46">
        <v>1</v>
      </c>
      <c r="G923" s="40" t="s">
        <v>491</v>
      </c>
      <c r="H923" s="40" t="s">
        <v>625</v>
      </c>
      <c r="I923" s="40" t="s">
        <v>322</v>
      </c>
      <c r="K923" s="43">
        <v>1.8349537037037034E-3</v>
      </c>
      <c r="M923" s="40"/>
      <c r="N923" s="44">
        <v>1</v>
      </c>
      <c r="P923" s="40"/>
    </row>
    <row r="924" spans="1:16">
      <c r="A924" s="40">
        <v>2</v>
      </c>
      <c r="B924" s="40">
        <v>6</v>
      </c>
      <c r="C924" s="40">
        <v>200</v>
      </c>
      <c r="D924" s="40" t="s">
        <v>524</v>
      </c>
      <c r="E924" s="40" t="s">
        <v>538</v>
      </c>
      <c r="F924" s="46">
        <v>1</v>
      </c>
      <c r="G924" s="40" t="s">
        <v>1164</v>
      </c>
      <c r="H924" s="40" t="s">
        <v>536</v>
      </c>
      <c r="I924" s="40" t="s">
        <v>894</v>
      </c>
      <c r="K924" s="43">
        <v>2.1302083333333333E-3</v>
      </c>
      <c r="M924" s="40"/>
      <c r="N924" s="44">
        <v>2</v>
      </c>
      <c r="P924" s="40"/>
    </row>
    <row r="925" spans="1:16">
      <c r="A925" s="40">
        <v>2</v>
      </c>
      <c r="B925" s="40">
        <v>6</v>
      </c>
      <c r="C925" s="40">
        <v>200</v>
      </c>
      <c r="D925" s="40" t="s">
        <v>524</v>
      </c>
      <c r="E925" s="40" t="s">
        <v>538</v>
      </c>
      <c r="F925" s="46">
        <v>2</v>
      </c>
      <c r="G925" s="40" t="s">
        <v>33</v>
      </c>
      <c r="H925" s="40" t="s">
        <v>1006</v>
      </c>
      <c r="I925" s="40" t="s">
        <v>1076</v>
      </c>
      <c r="K925" s="43">
        <v>3.0334490740740738E-3</v>
      </c>
      <c r="M925" s="40"/>
      <c r="N925" s="44">
        <v>1</v>
      </c>
      <c r="P925" s="40"/>
    </row>
    <row r="926" spans="1:16">
      <c r="A926" s="40">
        <v>2</v>
      </c>
      <c r="B926" s="40">
        <v>6</v>
      </c>
      <c r="C926" s="40">
        <v>200</v>
      </c>
      <c r="D926" s="40" t="s">
        <v>524</v>
      </c>
      <c r="E926" s="40" t="s">
        <v>543</v>
      </c>
      <c r="F926" s="46">
        <v>1</v>
      </c>
      <c r="G926" s="40" t="s">
        <v>467</v>
      </c>
      <c r="H926" s="40" t="s">
        <v>534</v>
      </c>
      <c r="I926" s="40" t="s">
        <v>346</v>
      </c>
      <c r="K926" s="43">
        <v>2.292013888888889E-3</v>
      </c>
      <c r="M926" s="40"/>
      <c r="N926" s="44">
        <v>1</v>
      </c>
      <c r="P926" s="40"/>
    </row>
    <row r="927" spans="1:16">
      <c r="A927" s="40">
        <v>2</v>
      </c>
      <c r="B927" s="40">
        <v>6</v>
      </c>
      <c r="C927" s="40">
        <v>200</v>
      </c>
      <c r="D927" s="40" t="s">
        <v>524</v>
      </c>
      <c r="E927" s="40" t="s">
        <v>508</v>
      </c>
      <c r="F927" s="46">
        <v>1</v>
      </c>
      <c r="G927" s="40" t="s">
        <v>494</v>
      </c>
      <c r="H927" s="40" t="s">
        <v>495</v>
      </c>
      <c r="I927" s="40" t="s">
        <v>313</v>
      </c>
      <c r="K927" s="43">
        <v>2.4086805555555558E-3</v>
      </c>
      <c r="M927" s="40"/>
      <c r="N927" s="44">
        <v>1</v>
      </c>
      <c r="P927" s="40"/>
    </row>
    <row r="928" spans="1:16">
      <c r="A928" s="40">
        <v>2</v>
      </c>
      <c r="B928" s="40">
        <v>6</v>
      </c>
      <c r="C928" s="40">
        <v>200</v>
      </c>
      <c r="D928" s="40" t="s">
        <v>524</v>
      </c>
      <c r="E928" s="40" t="s">
        <v>545</v>
      </c>
      <c r="F928" s="46">
        <v>1</v>
      </c>
      <c r="G928" s="40" t="s">
        <v>310</v>
      </c>
      <c r="H928" s="40" t="s">
        <v>689</v>
      </c>
      <c r="I928" s="40" t="s">
        <v>311</v>
      </c>
      <c r="K928" s="43">
        <v>2.2896990740740738E-3</v>
      </c>
      <c r="M928" s="40"/>
      <c r="N928" s="44">
        <v>1</v>
      </c>
      <c r="P928" s="40" t="s">
        <v>974</v>
      </c>
    </row>
    <row r="929" spans="1:16">
      <c r="A929" s="40">
        <v>2</v>
      </c>
      <c r="B929" s="40">
        <v>6</v>
      </c>
      <c r="C929" s="40">
        <v>200</v>
      </c>
      <c r="D929" s="40" t="s">
        <v>524</v>
      </c>
      <c r="E929" s="40" t="s">
        <v>527</v>
      </c>
      <c r="F929" s="46">
        <v>1</v>
      </c>
      <c r="G929" s="40" t="s">
        <v>650</v>
      </c>
      <c r="H929" s="40" t="s">
        <v>495</v>
      </c>
      <c r="I929" s="40" t="s">
        <v>309</v>
      </c>
      <c r="K929" s="43">
        <v>2.2377314814814816E-3</v>
      </c>
      <c r="M929" s="40"/>
      <c r="N929" s="44">
        <v>1</v>
      </c>
      <c r="P929" s="40" t="s">
        <v>974</v>
      </c>
    </row>
    <row r="930" spans="1:16">
      <c r="A930" s="40">
        <v>2</v>
      </c>
      <c r="B930" s="40">
        <v>6</v>
      </c>
      <c r="C930" s="40">
        <v>200</v>
      </c>
      <c r="D930" s="40" t="s">
        <v>524</v>
      </c>
      <c r="E930" s="40" t="s">
        <v>516</v>
      </c>
      <c r="F930" s="46">
        <v>1</v>
      </c>
      <c r="G930" s="40" t="s">
        <v>905</v>
      </c>
      <c r="H930" s="40" t="s">
        <v>536</v>
      </c>
      <c r="I930" s="40" t="s">
        <v>1081</v>
      </c>
      <c r="K930" s="43">
        <v>1.7614583333333334E-3</v>
      </c>
      <c r="M930" s="40"/>
      <c r="N930" s="44">
        <v>1</v>
      </c>
      <c r="P930" s="40"/>
    </row>
    <row r="931" spans="1:16">
      <c r="A931" s="40">
        <v>2</v>
      </c>
      <c r="B931" s="40">
        <v>6</v>
      </c>
      <c r="C931" s="40">
        <v>200</v>
      </c>
      <c r="D931" s="40" t="s">
        <v>524</v>
      </c>
      <c r="E931" s="40" t="s">
        <v>509</v>
      </c>
      <c r="F931" s="46">
        <v>1</v>
      </c>
      <c r="G931" s="40" t="s">
        <v>1084</v>
      </c>
      <c r="H931" s="40" t="s">
        <v>1085</v>
      </c>
      <c r="I931" s="40" t="s">
        <v>1086</v>
      </c>
      <c r="K931" s="43">
        <v>1.4528935185185183E-3</v>
      </c>
      <c r="M931" s="40"/>
      <c r="N931" s="44">
        <v>4</v>
      </c>
      <c r="P931" s="40"/>
    </row>
    <row r="932" spans="1:16">
      <c r="A932" s="40">
        <v>2</v>
      </c>
      <c r="B932" s="40">
        <v>6</v>
      </c>
      <c r="C932" s="40">
        <v>200</v>
      </c>
      <c r="D932" s="40" t="s">
        <v>524</v>
      </c>
      <c r="E932" s="40" t="s">
        <v>509</v>
      </c>
      <c r="F932" s="46">
        <v>2</v>
      </c>
      <c r="G932" s="40" t="s">
        <v>575</v>
      </c>
      <c r="H932" s="40" t="s">
        <v>28</v>
      </c>
      <c r="I932" s="40" t="s">
        <v>809</v>
      </c>
      <c r="K932" s="43">
        <v>1.4568287037037039E-3</v>
      </c>
      <c r="M932" s="40"/>
      <c r="N932" s="44">
        <v>3</v>
      </c>
      <c r="P932" s="40"/>
    </row>
    <row r="933" spans="1:16">
      <c r="A933" s="40">
        <v>2</v>
      </c>
      <c r="B933" s="40">
        <v>6</v>
      </c>
      <c r="C933" s="40">
        <v>200</v>
      </c>
      <c r="D933" s="40" t="s">
        <v>524</v>
      </c>
      <c r="E933" s="40" t="s">
        <v>509</v>
      </c>
      <c r="F933" s="46">
        <v>3</v>
      </c>
      <c r="G933" s="40" t="s">
        <v>1142</v>
      </c>
      <c r="H933" s="40" t="s">
        <v>999</v>
      </c>
      <c r="I933" s="40" t="s">
        <v>1143</v>
      </c>
      <c r="K933" s="43">
        <v>1.6021990740740742E-3</v>
      </c>
      <c r="M933" s="40"/>
      <c r="N933" s="44">
        <v>2</v>
      </c>
      <c r="P933" s="40"/>
    </row>
    <row r="934" spans="1:16">
      <c r="A934" s="40">
        <v>2</v>
      </c>
      <c r="B934" s="40">
        <v>6</v>
      </c>
      <c r="C934" s="40">
        <v>200</v>
      </c>
      <c r="D934" s="40" t="s">
        <v>524</v>
      </c>
      <c r="E934" s="40" t="s">
        <v>509</v>
      </c>
      <c r="F934" s="46">
        <v>4</v>
      </c>
      <c r="G934" s="40" t="s">
        <v>913</v>
      </c>
      <c r="H934" s="40" t="s">
        <v>536</v>
      </c>
      <c r="I934" s="40" t="s">
        <v>1056</v>
      </c>
      <c r="K934" s="43">
        <v>2.0069444444444444E-3</v>
      </c>
      <c r="M934" s="40"/>
      <c r="N934" s="44">
        <v>1</v>
      </c>
      <c r="P934" s="40"/>
    </row>
    <row r="935" spans="1:16">
      <c r="A935" s="40">
        <v>2</v>
      </c>
      <c r="B935" s="40">
        <v>6</v>
      </c>
      <c r="C935" s="40">
        <v>200</v>
      </c>
      <c r="D935" s="40" t="s">
        <v>524</v>
      </c>
      <c r="E935" s="40" t="s">
        <v>510</v>
      </c>
      <c r="F935" s="46">
        <v>1</v>
      </c>
      <c r="G935" s="40" t="s">
        <v>1096</v>
      </c>
      <c r="H935" s="40" t="s">
        <v>550</v>
      </c>
      <c r="I935" s="40" t="s">
        <v>1097</v>
      </c>
      <c r="K935" s="43">
        <v>2.0206018518518516E-3</v>
      </c>
      <c r="M935" s="40"/>
      <c r="N935" s="44">
        <v>1</v>
      </c>
      <c r="P935" s="40"/>
    </row>
    <row r="936" spans="1:16">
      <c r="A936" s="40">
        <v>2</v>
      </c>
      <c r="B936" s="40">
        <v>6</v>
      </c>
      <c r="C936" s="40">
        <v>200</v>
      </c>
      <c r="D936" s="40" t="s">
        <v>524</v>
      </c>
      <c r="E936" s="40" t="s">
        <v>511</v>
      </c>
      <c r="F936" s="46">
        <v>1</v>
      </c>
      <c r="G936" s="40" t="s">
        <v>493</v>
      </c>
      <c r="H936" s="40" t="s">
        <v>625</v>
      </c>
      <c r="I936" s="40" t="s">
        <v>303</v>
      </c>
      <c r="K936" s="43">
        <v>1.459375E-3</v>
      </c>
      <c r="M936" s="40"/>
      <c r="N936" s="44">
        <v>2</v>
      </c>
      <c r="P936" s="40"/>
    </row>
    <row r="937" spans="1:16">
      <c r="A937" s="40">
        <v>2</v>
      </c>
      <c r="B937" s="40">
        <v>6</v>
      </c>
      <c r="C937" s="40">
        <v>200</v>
      </c>
      <c r="D937" s="40" t="s">
        <v>524</v>
      </c>
      <c r="E937" s="40" t="s">
        <v>511</v>
      </c>
      <c r="F937" s="46">
        <v>2</v>
      </c>
      <c r="G937" s="40" t="s">
        <v>1098</v>
      </c>
      <c r="H937" s="40" t="s">
        <v>534</v>
      </c>
      <c r="I937" s="40" t="s">
        <v>1099</v>
      </c>
      <c r="K937" s="43">
        <v>2.2458333333333332E-3</v>
      </c>
      <c r="M937" s="40"/>
      <c r="N937" s="44">
        <v>1</v>
      </c>
      <c r="P937" s="40"/>
    </row>
    <row r="938" spans="1:16">
      <c r="A938" s="40">
        <v>2</v>
      </c>
      <c r="B938" s="40">
        <v>6</v>
      </c>
      <c r="C938" s="40">
        <v>200</v>
      </c>
      <c r="D938" s="40" t="s">
        <v>524</v>
      </c>
      <c r="E938" s="40" t="s">
        <v>512</v>
      </c>
      <c r="F938" s="46">
        <v>1</v>
      </c>
      <c r="G938" s="40" t="s">
        <v>414</v>
      </c>
      <c r="H938" s="40" t="s">
        <v>462</v>
      </c>
      <c r="I938" s="40" t="s">
        <v>814</v>
      </c>
      <c r="K938" s="43">
        <v>1.7263888888888886E-3</v>
      </c>
      <c r="M938" s="40"/>
      <c r="N938" s="44">
        <v>3</v>
      </c>
      <c r="P938" s="40"/>
    </row>
    <row r="939" spans="1:16">
      <c r="A939" s="40">
        <v>2</v>
      </c>
      <c r="B939" s="40">
        <v>6</v>
      </c>
      <c r="C939" s="40">
        <v>200</v>
      </c>
      <c r="D939" s="40" t="s">
        <v>524</v>
      </c>
      <c r="E939" s="40" t="s">
        <v>512</v>
      </c>
      <c r="F939" s="46">
        <v>2</v>
      </c>
      <c r="G939" s="40" t="s">
        <v>584</v>
      </c>
      <c r="H939" s="40" t="s">
        <v>28</v>
      </c>
      <c r="I939" s="40" t="s">
        <v>301</v>
      </c>
      <c r="K939" s="43">
        <v>2.0636574074074073E-3</v>
      </c>
      <c r="M939" s="40"/>
      <c r="N939" s="44">
        <v>2</v>
      </c>
      <c r="P939" s="40"/>
    </row>
    <row r="940" spans="1:16">
      <c r="A940" s="40">
        <v>2</v>
      </c>
      <c r="B940" s="40">
        <v>6</v>
      </c>
      <c r="C940" s="40">
        <v>200</v>
      </c>
      <c r="D940" s="40" t="s">
        <v>524</v>
      </c>
      <c r="E940" s="40" t="s">
        <v>512</v>
      </c>
      <c r="F940" s="46">
        <v>3</v>
      </c>
      <c r="G940" s="40" t="s">
        <v>1042</v>
      </c>
      <c r="H940" s="40" t="s">
        <v>490</v>
      </c>
      <c r="I940" s="40" t="s">
        <v>1043</v>
      </c>
      <c r="K940" s="43">
        <v>2.2943287037037038E-3</v>
      </c>
      <c r="M940" s="40"/>
      <c r="N940" s="44">
        <v>1</v>
      </c>
      <c r="P940" s="40"/>
    </row>
    <row r="941" spans="1:16">
      <c r="A941" s="40">
        <v>2</v>
      </c>
      <c r="B941" s="40">
        <v>6</v>
      </c>
      <c r="C941" s="40">
        <v>200</v>
      </c>
      <c r="D941" s="40" t="s">
        <v>524</v>
      </c>
      <c r="E941" s="40" t="s">
        <v>513</v>
      </c>
      <c r="F941" s="46">
        <v>1</v>
      </c>
      <c r="G941" s="40" t="s">
        <v>579</v>
      </c>
      <c r="H941" s="40" t="s">
        <v>367</v>
      </c>
      <c r="I941" s="40" t="s">
        <v>332</v>
      </c>
      <c r="K941" s="43">
        <v>1.5966435185185187E-3</v>
      </c>
      <c r="M941" s="40"/>
      <c r="N941" s="44">
        <v>4</v>
      </c>
      <c r="P941" s="40"/>
    </row>
    <row r="942" spans="1:16">
      <c r="A942" s="40">
        <v>2</v>
      </c>
      <c r="B942" s="40">
        <v>6</v>
      </c>
      <c r="C942" s="40">
        <v>200</v>
      </c>
      <c r="D942" s="40" t="s">
        <v>524</v>
      </c>
      <c r="E942" s="40" t="s">
        <v>513</v>
      </c>
      <c r="F942" s="46">
        <v>2</v>
      </c>
      <c r="G942" s="40" t="s">
        <v>530</v>
      </c>
      <c r="H942" s="40" t="s">
        <v>28</v>
      </c>
      <c r="I942" s="40" t="s">
        <v>297</v>
      </c>
      <c r="K942" s="43">
        <v>1.7017361111111111E-3</v>
      </c>
      <c r="M942" s="40"/>
      <c r="N942" s="44">
        <v>3</v>
      </c>
      <c r="P942" s="40"/>
    </row>
    <row r="943" spans="1:16">
      <c r="A943" s="40">
        <v>2</v>
      </c>
      <c r="B943" s="40">
        <v>6</v>
      </c>
      <c r="C943" s="40">
        <v>200</v>
      </c>
      <c r="D943" s="40" t="s">
        <v>524</v>
      </c>
      <c r="E943" s="40" t="s">
        <v>513</v>
      </c>
      <c r="F943" s="46">
        <v>3</v>
      </c>
      <c r="G943" s="40" t="s">
        <v>952</v>
      </c>
      <c r="H943" s="5" t="s">
        <v>32</v>
      </c>
      <c r="I943" s="40" t="s">
        <v>953</v>
      </c>
      <c r="K943" s="43">
        <v>2.0193287037037037E-3</v>
      </c>
      <c r="M943" s="40"/>
      <c r="N943" s="44">
        <v>2</v>
      </c>
      <c r="P943" s="40"/>
    </row>
    <row r="944" spans="1:16">
      <c r="A944" s="40">
        <v>2</v>
      </c>
      <c r="B944" s="40">
        <v>6</v>
      </c>
      <c r="C944" s="40">
        <v>200</v>
      </c>
      <c r="D944" s="40" t="s">
        <v>524</v>
      </c>
      <c r="E944" s="40" t="s">
        <v>513</v>
      </c>
      <c r="F944" s="46">
        <v>4</v>
      </c>
      <c r="G944" s="40" t="s">
        <v>1108</v>
      </c>
      <c r="H944" s="40" t="s">
        <v>536</v>
      </c>
      <c r="I944" s="40" t="s">
        <v>1109</v>
      </c>
      <c r="K944" s="43">
        <v>2.3075231481481484E-3</v>
      </c>
      <c r="M944" s="40"/>
      <c r="N944" s="44">
        <v>1</v>
      </c>
      <c r="P944" s="40"/>
    </row>
    <row r="945" spans="1:16">
      <c r="A945" s="40">
        <v>2</v>
      </c>
      <c r="B945" s="40">
        <v>6</v>
      </c>
      <c r="C945" s="40">
        <v>200</v>
      </c>
      <c r="D945" s="40" t="s">
        <v>524</v>
      </c>
      <c r="E945" s="40" t="s">
        <v>586</v>
      </c>
      <c r="F945" s="46">
        <v>1</v>
      </c>
      <c r="G945" s="40" t="s">
        <v>686</v>
      </c>
      <c r="H945" s="40" t="s">
        <v>291</v>
      </c>
      <c r="I945" s="40" t="s">
        <v>687</v>
      </c>
      <c r="K945" s="43">
        <v>1.7135416666666668E-3</v>
      </c>
      <c r="M945" s="40"/>
      <c r="N945" s="44">
        <v>1</v>
      </c>
      <c r="P945" s="40"/>
    </row>
    <row r="946" spans="1:16">
      <c r="A946" s="40">
        <v>2</v>
      </c>
      <c r="B946" s="40">
        <v>6</v>
      </c>
      <c r="C946" s="40">
        <v>200</v>
      </c>
      <c r="D946" s="40" t="s">
        <v>524</v>
      </c>
      <c r="E946" s="40" t="s">
        <v>514</v>
      </c>
      <c r="F946" s="46">
        <v>1</v>
      </c>
      <c r="G946" s="40" t="s">
        <v>413</v>
      </c>
      <c r="H946" s="40" t="s">
        <v>330</v>
      </c>
      <c r="I946" s="40" t="s">
        <v>331</v>
      </c>
      <c r="K946" s="43">
        <v>1.6510416666666668E-3</v>
      </c>
      <c r="M946" s="40"/>
      <c r="N946" s="44">
        <v>2</v>
      </c>
      <c r="P946" s="40"/>
    </row>
    <row r="947" spans="1:16">
      <c r="A947" s="40">
        <v>2</v>
      </c>
      <c r="B947" s="40">
        <v>6</v>
      </c>
      <c r="C947" s="40">
        <v>200</v>
      </c>
      <c r="D947" s="40" t="s">
        <v>524</v>
      </c>
      <c r="E947" s="40" t="s">
        <v>514</v>
      </c>
      <c r="F947" s="46">
        <v>2</v>
      </c>
      <c r="G947" s="40" t="s">
        <v>1144</v>
      </c>
      <c r="H947" s="40" t="s">
        <v>1028</v>
      </c>
      <c r="I947" s="40" t="s">
        <v>1145</v>
      </c>
      <c r="K947" s="43">
        <v>1.9540509259259259E-3</v>
      </c>
      <c r="M947" s="40"/>
      <c r="N947" s="44">
        <v>1</v>
      </c>
      <c r="P947" s="40"/>
    </row>
    <row r="948" spans="1:16">
      <c r="A948" s="40">
        <v>2</v>
      </c>
      <c r="B948" s="40">
        <v>6</v>
      </c>
      <c r="C948" s="40">
        <v>200</v>
      </c>
      <c r="D948" s="40" t="s">
        <v>524</v>
      </c>
      <c r="E948" s="40" t="s">
        <v>515</v>
      </c>
      <c r="F948" s="46">
        <v>1</v>
      </c>
      <c r="G948" s="40" t="s">
        <v>1050</v>
      </c>
      <c r="H948" s="40" t="s">
        <v>697</v>
      </c>
      <c r="I948" s="40" t="s">
        <v>1051</v>
      </c>
      <c r="K948" s="43">
        <v>2.0275462962962964E-3</v>
      </c>
      <c r="M948" s="40"/>
      <c r="N948" s="44">
        <v>1</v>
      </c>
      <c r="P948" s="40"/>
    </row>
    <row r="949" spans="1:16">
      <c r="A949" s="40">
        <v>2</v>
      </c>
      <c r="B949" s="40">
        <v>6</v>
      </c>
      <c r="C949" s="40">
        <v>200</v>
      </c>
      <c r="D949" s="40" t="s">
        <v>524</v>
      </c>
      <c r="E949" s="40" t="s">
        <v>566</v>
      </c>
      <c r="F949" s="46">
        <v>1</v>
      </c>
      <c r="G949" s="40" t="s">
        <v>498</v>
      </c>
      <c r="H949" s="40" t="s">
        <v>367</v>
      </c>
      <c r="I949" s="40" t="s">
        <v>329</v>
      </c>
      <c r="K949" s="43">
        <v>2.0965277777777779E-3</v>
      </c>
      <c r="M949" s="40"/>
      <c r="N949" s="44">
        <v>2</v>
      </c>
      <c r="P949" s="40"/>
    </row>
    <row r="950" spans="1:16">
      <c r="A950" s="40">
        <v>2</v>
      </c>
      <c r="B950" s="40">
        <v>6</v>
      </c>
      <c r="C950" s="40">
        <v>200</v>
      </c>
      <c r="D950" s="40" t="s">
        <v>524</v>
      </c>
      <c r="E950" s="40" t="s">
        <v>566</v>
      </c>
      <c r="F950" s="46">
        <v>2</v>
      </c>
      <c r="G950" s="40" t="s">
        <v>519</v>
      </c>
      <c r="H950" s="40" t="s">
        <v>488</v>
      </c>
      <c r="I950" s="40" t="s">
        <v>295</v>
      </c>
      <c r="K950" s="43">
        <v>2.8952546296296296E-3</v>
      </c>
      <c r="M950" s="40"/>
      <c r="N950" s="44">
        <v>1</v>
      </c>
      <c r="P950" s="40"/>
    </row>
    <row r="951" spans="1:16">
      <c r="A951" s="40">
        <v>2</v>
      </c>
      <c r="B951" s="40">
        <v>6</v>
      </c>
      <c r="C951" s="40">
        <v>200</v>
      </c>
      <c r="D951" s="40" t="s">
        <v>524</v>
      </c>
      <c r="E951" s="40" t="s">
        <v>658</v>
      </c>
      <c r="F951" s="46">
        <v>1</v>
      </c>
      <c r="G951" s="40" t="s">
        <v>552</v>
      </c>
      <c r="H951" s="40" t="s">
        <v>488</v>
      </c>
      <c r="I951" s="40" t="s">
        <v>412</v>
      </c>
      <c r="K951" s="43">
        <v>2.9299768518518516E-3</v>
      </c>
      <c r="M951" s="40"/>
      <c r="N951" s="44">
        <v>1</v>
      </c>
      <c r="P951" s="40"/>
    </row>
    <row r="952" spans="1:16">
      <c r="A952" s="40">
        <v>2</v>
      </c>
      <c r="B952" s="40">
        <v>6</v>
      </c>
      <c r="C952" s="40">
        <v>200</v>
      </c>
      <c r="D952" s="40" t="s">
        <v>524</v>
      </c>
      <c r="E952" s="40" t="s">
        <v>510</v>
      </c>
      <c r="F952" s="40"/>
      <c r="G952" s="40" t="s">
        <v>518</v>
      </c>
      <c r="H952" s="40" t="s">
        <v>490</v>
      </c>
      <c r="I952" s="40" t="s">
        <v>306</v>
      </c>
      <c r="K952" s="43"/>
      <c r="M952" s="40" t="s">
        <v>803</v>
      </c>
      <c r="N952" s="44"/>
      <c r="P952" s="40"/>
    </row>
    <row r="953" spans="1:16">
      <c r="A953" s="40">
        <v>2</v>
      </c>
      <c r="B953" s="40">
        <v>6</v>
      </c>
      <c r="C953" s="40">
        <v>200</v>
      </c>
      <c r="D953" s="40" t="s">
        <v>524</v>
      </c>
      <c r="E953" s="40" t="s">
        <v>507</v>
      </c>
      <c r="F953" s="40"/>
      <c r="G953" s="40" t="s">
        <v>748</v>
      </c>
      <c r="H953" s="40" t="s">
        <v>625</v>
      </c>
      <c r="I953" s="40" t="s">
        <v>1146</v>
      </c>
      <c r="K953" s="43"/>
      <c r="M953" s="40" t="s">
        <v>803</v>
      </c>
      <c r="N953" s="44"/>
      <c r="P953" s="40"/>
    </row>
    <row r="954" spans="1:16">
      <c r="A954" s="40">
        <v>2</v>
      </c>
      <c r="B954" s="40">
        <v>6</v>
      </c>
      <c r="C954" s="40">
        <v>200</v>
      </c>
      <c r="D954" s="40" t="s">
        <v>524</v>
      </c>
      <c r="E954" s="40" t="s">
        <v>503</v>
      </c>
      <c r="F954" s="40"/>
      <c r="G954" s="40" t="s">
        <v>1126</v>
      </c>
      <c r="H954" s="40" t="s">
        <v>536</v>
      </c>
      <c r="I954" s="40" t="s">
        <v>1127</v>
      </c>
      <c r="K954" s="43"/>
      <c r="M954" s="40" t="s">
        <v>803</v>
      </c>
      <c r="N954" s="44"/>
      <c r="P954" s="40"/>
    </row>
    <row r="955" spans="1:16">
      <c r="A955" s="40">
        <v>2</v>
      </c>
      <c r="B955" s="40">
        <v>6</v>
      </c>
      <c r="C955" s="40">
        <v>200</v>
      </c>
      <c r="D955" s="40" t="s">
        <v>524</v>
      </c>
      <c r="E955" s="40" t="s">
        <v>545</v>
      </c>
      <c r="F955" s="40"/>
      <c r="G955" s="40" t="s">
        <v>645</v>
      </c>
      <c r="H955" s="40" t="s">
        <v>520</v>
      </c>
      <c r="I955" s="40" t="s">
        <v>815</v>
      </c>
      <c r="K955" s="43"/>
      <c r="M955" s="40" t="s">
        <v>1147</v>
      </c>
      <c r="N955" s="44"/>
      <c r="P955" s="40"/>
    </row>
    <row r="956" spans="1:16">
      <c r="A956" s="40">
        <v>2</v>
      </c>
      <c r="B956" s="40">
        <v>6</v>
      </c>
      <c r="C956" s="40">
        <v>50</v>
      </c>
      <c r="D956" s="40" t="s">
        <v>524</v>
      </c>
      <c r="E956" s="40" t="s">
        <v>509</v>
      </c>
      <c r="F956" s="40"/>
      <c r="G956" s="40" t="s">
        <v>1084</v>
      </c>
      <c r="H956" s="40" t="s">
        <v>1085</v>
      </c>
      <c r="I956" s="40" t="s">
        <v>1086</v>
      </c>
      <c r="K956" s="43">
        <v>3.3773148148148144E-4</v>
      </c>
      <c r="M956" s="40"/>
      <c r="N956" s="44"/>
      <c r="O956" s="40" t="s">
        <v>806</v>
      </c>
      <c r="P956" s="40"/>
    </row>
    <row r="957" spans="1:16">
      <c r="A957" s="40">
        <v>2</v>
      </c>
      <c r="B957" s="40">
        <v>6</v>
      </c>
      <c r="C957" s="40">
        <v>50</v>
      </c>
      <c r="D957" s="40" t="s">
        <v>524</v>
      </c>
      <c r="E957" s="40" t="s">
        <v>509</v>
      </c>
      <c r="F957" s="40"/>
      <c r="G957" s="40" t="s">
        <v>575</v>
      </c>
      <c r="H957" s="40" t="s">
        <v>28</v>
      </c>
      <c r="I957" s="40" t="s">
        <v>809</v>
      </c>
      <c r="K957" s="43">
        <v>3.3159722222222222E-4</v>
      </c>
      <c r="M957" s="40"/>
      <c r="N957" s="44"/>
      <c r="O957" s="40" t="s">
        <v>806</v>
      </c>
      <c r="P957" s="40"/>
    </row>
    <row r="958" spans="1:16">
      <c r="A958" s="40">
        <v>2</v>
      </c>
      <c r="B958" s="40">
        <v>6</v>
      </c>
      <c r="C958" s="40">
        <v>50</v>
      </c>
      <c r="D958" s="40" t="s">
        <v>524</v>
      </c>
      <c r="E958" s="40" t="s">
        <v>511</v>
      </c>
      <c r="F958" s="40"/>
      <c r="G958" s="40" t="s">
        <v>493</v>
      </c>
      <c r="H958" s="40" t="s">
        <v>625</v>
      </c>
      <c r="I958" s="40" t="s">
        <v>303</v>
      </c>
      <c r="K958" s="43">
        <v>3.4745370370370372E-4</v>
      </c>
      <c r="M958" s="40"/>
      <c r="N958" s="44"/>
      <c r="O958" s="40" t="s">
        <v>806</v>
      </c>
      <c r="P958" s="40"/>
    </row>
    <row r="959" spans="1:16">
      <c r="A959" s="40">
        <v>2</v>
      </c>
      <c r="B959" s="40">
        <v>6</v>
      </c>
      <c r="C959" s="40">
        <v>50</v>
      </c>
      <c r="D959" s="40" t="s">
        <v>524</v>
      </c>
      <c r="E959" s="40" t="s">
        <v>513</v>
      </c>
      <c r="F959" s="40"/>
      <c r="G959" s="40" t="s">
        <v>579</v>
      </c>
      <c r="H959" s="40" t="s">
        <v>367</v>
      </c>
      <c r="I959" s="40" t="s">
        <v>332</v>
      </c>
      <c r="K959" s="43">
        <v>3.7499999999999995E-4</v>
      </c>
      <c r="M959" s="40"/>
      <c r="N959" s="44"/>
      <c r="O959" s="40" t="s">
        <v>806</v>
      </c>
      <c r="P959" s="40"/>
    </row>
    <row r="960" spans="1:16">
      <c r="A960" s="40">
        <v>2</v>
      </c>
      <c r="B960" s="40">
        <v>6</v>
      </c>
      <c r="C960" s="40">
        <v>50</v>
      </c>
      <c r="D960" s="40" t="s">
        <v>524</v>
      </c>
      <c r="E960" s="40" t="s">
        <v>509</v>
      </c>
      <c r="F960" s="40"/>
      <c r="G960" s="40" t="s">
        <v>1142</v>
      </c>
      <c r="H960" s="40" t="s">
        <v>999</v>
      </c>
      <c r="I960" s="40" t="s">
        <v>1143</v>
      </c>
      <c r="K960" s="43">
        <v>3.5335648148148146E-4</v>
      </c>
      <c r="M960" s="40"/>
      <c r="N960" s="44"/>
      <c r="O960" s="40" t="s">
        <v>806</v>
      </c>
      <c r="P960" s="40"/>
    </row>
    <row r="961" spans="1:16">
      <c r="A961" s="40">
        <v>2</v>
      </c>
      <c r="B961" s="40">
        <v>6</v>
      </c>
      <c r="C961" s="40">
        <v>50</v>
      </c>
      <c r="D961" s="40" t="s">
        <v>524</v>
      </c>
      <c r="E961" s="40" t="s">
        <v>514</v>
      </c>
      <c r="F961" s="40"/>
      <c r="G961" s="40" t="s">
        <v>413</v>
      </c>
      <c r="H961" s="40" t="s">
        <v>330</v>
      </c>
      <c r="I961" s="40" t="s">
        <v>331</v>
      </c>
      <c r="K961" s="43">
        <v>3.8969907407407405E-4</v>
      </c>
      <c r="M961" s="40"/>
      <c r="N961" s="44"/>
      <c r="O961" s="40" t="s">
        <v>806</v>
      </c>
      <c r="P961" s="40"/>
    </row>
    <row r="962" spans="1:16">
      <c r="A962" s="40">
        <v>2</v>
      </c>
      <c r="B962" s="40">
        <v>6</v>
      </c>
      <c r="C962" s="40">
        <v>50</v>
      </c>
      <c r="D962" s="40" t="s">
        <v>524</v>
      </c>
      <c r="E962" s="40" t="s">
        <v>513</v>
      </c>
      <c r="F962" s="40"/>
      <c r="G962" s="40" t="s">
        <v>530</v>
      </c>
      <c r="H962" s="40" t="s">
        <v>28</v>
      </c>
      <c r="I962" s="40" t="s">
        <v>297</v>
      </c>
      <c r="K962" s="43">
        <v>3.8703703703703708E-4</v>
      </c>
      <c r="M962" s="40"/>
      <c r="N962" s="44"/>
      <c r="O962" s="40" t="s">
        <v>806</v>
      </c>
      <c r="P962" s="40"/>
    </row>
    <row r="963" spans="1:16">
      <c r="A963" s="40">
        <v>2</v>
      </c>
      <c r="B963" s="40">
        <v>6</v>
      </c>
      <c r="C963" s="40">
        <v>50</v>
      </c>
      <c r="D963" s="40" t="s">
        <v>524</v>
      </c>
      <c r="E963" s="40" t="s">
        <v>586</v>
      </c>
      <c r="F963" s="40"/>
      <c r="G963" s="40" t="s">
        <v>686</v>
      </c>
      <c r="H963" s="40" t="s">
        <v>291</v>
      </c>
      <c r="I963" s="40" t="s">
        <v>687</v>
      </c>
      <c r="K963" s="43">
        <v>4.0405092592592592E-4</v>
      </c>
      <c r="M963" s="40"/>
      <c r="N963" s="44"/>
      <c r="O963" s="40" t="s">
        <v>806</v>
      </c>
      <c r="P963" s="40"/>
    </row>
    <row r="964" spans="1:16">
      <c r="A964" s="40">
        <v>2</v>
      </c>
      <c r="B964" s="40">
        <v>6</v>
      </c>
      <c r="C964" s="40">
        <v>50</v>
      </c>
      <c r="D964" s="40" t="s">
        <v>524</v>
      </c>
      <c r="E964" s="40" t="s">
        <v>512</v>
      </c>
      <c r="F964" s="40"/>
      <c r="G964" s="40" t="s">
        <v>414</v>
      </c>
      <c r="H964" s="40" t="s">
        <v>462</v>
      </c>
      <c r="I964" s="40" t="s">
        <v>814</v>
      </c>
      <c r="K964" s="43">
        <v>3.6805555555555555E-4</v>
      </c>
      <c r="M964" s="40"/>
      <c r="N964" s="44"/>
      <c r="O964" s="40" t="s">
        <v>806</v>
      </c>
      <c r="P964" s="40"/>
    </row>
    <row r="965" spans="1:16">
      <c r="A965" s="40">
        <v>2</v>
      </c>
      <c r="B965" s="40">
        <v>6</v>
      </c>
      <c r="C965" s="40">
        <v>50</v>
      </c>
      <c r="D965" s="40" t="s">
        <v>524</v>
      </c>
      <c r="E965" s="40" t="s">
        <v>516</v>
      </c>
      <c r="F965" s="40"/>
      <c r="G965" s="40" t="s">
        <v>905</v>
      </c>
      <c r="H965" s="40" t="s">
        <v>536</v>
      </c>
      <c r="I965" s="40" t="s">
        <v>1081</v>
      </c>
      <c r="K965" s="43">
        <v>3.9942129629629621E-4</v>
      </c>
      <c r="M965" s="40"/>
      <c r="N965" s="44"/>
      <c r="O965" s="40" t="s">
        <v>806</v>
      </c>
      <c r="P965" s="40"/>
    </row>
    <row r="966" spans="1:16">
      <c r="A966" s="40">
        <v>2</v>
      </c>
      <c r="B966" s="40">
        <v>6</v>
      </c>
      <c r="C966" s="40">
        <v>50</v>
      </c>
      <c r="D966" s="40" t="s">
        <v>524</v>
      </c>
      <c r="E966" s="40" t="s">
        <v>514</v>
      </c>
      <c r="F966" s="40"/>
      <c r="G966" s="40" t="s">
        <v>1144</v>
      </c>
      <c r="H966" s="40" t="s">
        <v>1028</v>
      </c>
      <c r="I966" s="40" t="s">
        <v>1145</v>
      </c>
      <c r="K966" s="43">
        <v>4.3472222222222219E-4</v>
      </c>
      <c r="M966" s="40"/>
      <c r="N966" s="44"/>
      <c r="O966" s="40" t="s">
        <v>806</v>
      </c>
      <c r="P966" s="40"/>
    </row>
    <row r="967" spans="1:16">
      <c r="A967" s="40">
        <v>2</v>
      </c>
      <c r="B967" s="40">
        <v>6</v>
      </c>
      <c r="C967" s="40">
        <v>50</v>
      </c>
      <c r="D967" s="40" t="s">
        <v>524</v>
      </c>
      <c r="E967" s="40" t="s">
        <v>513</v>
      </c>
      <c r="F967" s="40"/>
      <c r="G967" s="40" t="s">
        <v>952</v>
      </c>
      <c r="H967" s="5" t="s">
        <v>32</v>
      </c>
      <c r="I967" s="40" t="s">
        <v>953</v>
      </c>
      <c r="K967" s="43">
        <v>4.5208333333333336E-4</v>
      </c>
      <c r="M967" s="40"/>
      <c r="N967" s="44"/>
      <c r="O967" s="40" t="s">
        <v>806</v>
      </c>
      <c r="P967" s="40"/>
    </row>
    <row r="968" spans="1:16">
      <c r="A968" s="40">
        <v>2</v>
      </c>
      <c r="B968" s="40">
        <v>6</v>
      </c>
      <c r="C968" s="40">
        <v>50</v>
      </c>
      <c r="D968" s="40" t="s">
        <v>524</v>
      </c>
      <c r="E968" s="40" t="s">
        <v>510</v>
      </c>
      <c r="F968" s="40"/>
      <c r="G968" s="40" t="s">
        <v>1096</v>
      </c>
      <c r="H968" s="40" t="s">
        <v>550</v>
      </c>
      <c r="I968" s="40" t="s">
        <v>1097</v>
      </c>
      <c r="K968" s="43">
        <v>4.6250000000000002E-4</v>
      </c>
      <c r="M968" s="40"/>
      <c r="N968" s="44"/>
      <c r="O968" s="40" t="s">
        <v>806</v>
      </c>
      <c r="P968" s="40"/>
    </row>
    <row r="969" spans="1:16">
      <c r="A969" s="40">
        <v>2</v>
      </c>
      <c r="B969" s="40">
        <v>6</v>
      </c>
      <c r="C969" s="40">
        <v>50</v>
      </c>
      <c r="D969" s="40" t="s">
        <v>524</v>
      </c>
      <c r="E969" s="40" t="s">
        <v>515</v>
      </c>
      <c r="F969" s="40"/>
      <c r="G969" s="40" t="s">
        <v>1050</v>
      </c>
      <c r="H969" s="40" t="s">
        <v>697</v>
      </c>
      <c r="I969" s="40" t="s">
        <v>1051</v>
      </c>
      <c r="K969" s="43">
        <v>4.2812500000000007E-4</v>
      </c>
      <c r="M969" s="40"/>
      <c r="N969" s="44"/>
      <c r="O969" s="40" t="s">
        <v>806</v>
      </c>
      <c r="P969" s="40"/>
    </row>
    <row r="970" spans="1:16">
      <c r="A970" s="40">
        <v>2</v>
      </c>
      <c r="B970" s="40">
        <v>6</v>
      </c>
      <c r="C970" s="40">
        <v>50</v>
      </c>
      <c r="D970" s="40" t="s">
        <v>524</v>
      </c>
      <c r="E970" s="40" t="s">
        <v>566</v>
      </c>
      <c r="F970" s="40"/>
      <c r="G970" s="40" t="s">
        <v>498</v>
      </c>
      <c r="H970" s="40" t="s">
        <v>367</v>
      </c>
      <c r="I970" s="40" t="s">
        <v>329</v>
      </c>
      <c r="K970" s="43">
        <v>4.924768518518518E-4</v>
      </c>
      <c r="M970" s="40"/>
      <c r="N970" s="44"/>
      <c r="O970" s="40" t="s">
        <v>806</v>
      </c>
      <c r="P970" s="40"/>
    </row>
    <row r="971" spans="1:16">
      <c r="A971" s="40">
        <v>2</v>
      </c>
      <c r="B971" s="40">
        <v>6</v>
      </c>
      <c r="C971" s="40">
        <v>50</v>
      </c>
      <c r="D971" s="40" t="s">
        <v>524</v>
      </c>
      <c r="E971" s="40" t="s">
        <v>512</v>
      </c>
      <c r="F971" s="40"/>
      <c r="G971" s="40" t="s">
        <v>1042</v>
      </c>
      <c r="H971" s="40" t="s">
        <v>490</v>
      </c>
      <c r="I971" s="40" t="s">
        <v>1043</v>
      </c>
      <c r="K971" s="43">
        <v>4.8530092592592592E-4</v>
      </c>
      <c r="M971" s="40"/>
      <c r="N971" s="44"/>
      <c r="O971" s="40" t="s">
        <v>806</v>
      </c>
      <c r="P971" s="40"/>
    </row>
    <row r="972" spans="1:16">
      <c r="A972" s="40">
        <v>2</v>
      </c>
      <c r="B972" s="40">
        <v>6</v>
      </c>
      <c r="C972" s="40">
        <v>50</v>
      </c>
      <c r="D972" s="40" t="s">
        <v>524</v>
      </c>
      <c r="E972" s="40" t="s">
        <v>513</v>
      </c>
      <c r="F972" s="40"/>
      <c r="G972" s="40" t="s">
        <v>1108</v>
      </c>
      <c r="H972" s="40" t="s">
        <v>536</v>
      </c>
      <c r="I972" s="40" t="s">
        <v>1109</v>
      </c>
      <c r="K972" s="43">
        <v>5.1087962962962968E-4</v>
      </c>
      <c r="M972" s="40"/>
      <c r="N972" s="44"/>
      <c r="O972" s="40" t="s">
        <v>806</v>
      </c>
      <c r="P972" s="40"/>
    </row>
    <row r="973" spans="1:16">
      <c r="A973" s="40">
        <v>2</v>
      </c>
      <c r="B973" s="40">
        <v>6</v>
      </c>
      <c r="C973" s="40">
        <v>50</v>
      </c>
      <c r="D973" s="40" t="s">
        <v>524</v>
      </c>
      <c r="E973" s="40" t="s">
        <v>566</v>
      </c>
      <c r="F973" s="40"/>
      <c r="G973" s="40" t="s">
        <v>519</v>
      </c>
      <c r="H973" s="40" t="s">
        <v>488</v>
      </c>
      <c r="I973" s="40" t="s">
        <v>295</v>
      </c>
      <c r="K973" s="43">
        <v>6.2418981481481483E-4</v>
      </c>
      <c r="M973" s="40"/>
      <c r="N973" s="44"/>
      <c r="O973" s="40" t="s">
        <v>806</v>
      </c>
      <c r="P973" s="40"/>
    </row>
    <row r="974" spans="1:16">
      <c r="A974" s="40">
        <v>2</v>
      </c>
      <c r="B974" s="40">
        <v>6</v>
      </c>
      <c r="C974" s="40">
        <v>50</v>
      </c>
      <c r="D974" s="40" t="s">
        <v>524</v>
      </c>
      <c r="E974" s="40" t="s">
        <v>658</v>
      </c>
      <c r="F974" s="40"/>
      <c r="G974" s="40" t="s">
        <v>552</v>
      </c>
      <c r="H974" s="40" t="s">
        <v>488</v>
      </c>
      <c r="I974" s="40" t="s">
        <v>412</v>
      </c>
      <c r="K974" s="43">
        <v>6.5682870370370374E-4</v>
      </c>
      <c r="M974" s="40"/>
      <c r="N974" s="44"/>
      <c r="O974" s="40" t="s">
        <v>806</v>
      </c>
      <c r="P974" s="40"/>
    </row>
    <row r="975" spans="1:16">
      <c r="A975" s="40">
        <v>2</v>
      </c>
      <c r="B975" s="40">
        <v>6</v>
      </c>
      <c r="C975" s="40">
        <v>50</v>
      </c>
      <c r="D975" s="40" t="s">
        <v>524</v>
      </c>
      <c r="E975" s="40" t="s">
        <v>505</v>
      </c>
      <c r="F975" s="40"/>
      <c r="G975" s="40" t="s">
        <v>470</v>
      </c>
      <c r="H975" s="40" t="s">
        <v>495</v>
      </c>
      <c r="I975" s="40" t="s">
        <v>340</v>
      </c>
      <c r="K975" s="43">
        <v>3.7673611111111111E-4</v>
      </c>
      <c r="M975" s="40"/>
      <c r="N975" s="44"/>
      <c r="O975" s="40" t="s">
        <v>806</v>
      </c>
      <c r="P975" s="40"/>
    </row>
    <row r="976" spans="1:16">
      <c r="A976" s="40">
        <v>2</v>
      </c>
      <c r="B976" s="40">
        <v>6</v>
      </c>
      <c r="C976" s="40">
        <v>50</v>
      </c>
      <c r="D976" s="40" t="s">
        <v>524</v>
      </c>
      <c r="E976" s="40" t="s">
        <v>504</v>
      </c>
      <c r="F976" s="40"/>
      <c r="G976" s="40" t="s">
        <v>1065</v>
      </c>
      <c r="H976" s="40" t="s">
        <v>453</v>
      </c>
      <c r="I976" s="40" t="s">
        <v>1066</v>
      </c>
      <c r="K976" s="43">
        <v>3.8067129629629632E-4</v>
      </c>
      <c r="M976" s="40"/>
      <c r="N976" s="44"/>
      <c r="O976" s="40" t="s">
        <v>806</v>
      </c>
      <c r="P976" s="40"/>
    </row>
    <row r="977" spans="1:16">
      <c r="A977" s="40">
        <v>2</v>
      </c>
      <c r="B977" s="40">
        <v>6</v>
      </c>
      <c r="C977" s="40">
        <v>50</v>
      </c>
      <c r="D977" s="40" t="s">
        <v>524</v>
      </c>
      <c r="E977" s="40" t="s">
        <v>506</v>
      </c>
      <c r="F977" s="40"/>
      <c r="G977" s="40" t="s">
        <v>491</v>
      </c>
      <c r="H977" s="40" t="s">
        <v>625</v>
      </c>
      <c r="I977" s="40" t="s">
        <v>322</v>
      </c>
      <c r="K977" s="43">
        <v>4.3449074074074077E-4</v>
      </c>
      <c r="M977" s="40"/>
      <c r="N977" s="44"/>
      <c r="O977" s="40" t="s">
        <v>806</v>
      </c>
      <c r="P977" s="40"/>
    </row>
    <row r="978" spans="1:16">
      <c r="A978" s="40">
        <v>2</v>
      </c>
      <c r="B978" s="40">
        <v>6</v>
      </c>
      <c r="C978" s="40">
        <v>50</v>
      </c>
      <c r="D978" s="40" t="s">
        <v>524</v>
      </c>
      <c r="E978" s="40" t="s">
        <v>504</v>
      </c>
      <c r="F978" s="40"/>
      <c r="G978" s="40" t="s">
        <v>1140</v>
      </c>
      <c r="H978" s="40" t="s">
        <v>999</v>
      </c>
      <c r="I978" s="40" t="s">
        <v>1141</v>
      </c>
      <c r="K978" s="43">
        <v>4.3518518518518521E-4</v>
      </c>
      <c r="M978" s="40"/>
      <c r="N978" s="44"/>
      <c r="O978" s="40" t="s">
        <v>806</v>
      </c>
      <c r="P978" s="40"/>
    </row>
    <row r="979" spans="1:16">
      <c r="A979" s="40">
        <v>2</v>
      </c>
      <c r="B979" s="40">
        <v>6</v>
      </c>
      <c r="C979" s="40">
        <v>50</v>
      </c>
      <c r="D979" s="40" t="s">
        <v>524</v>
      </c>
      <c r="E979" s="40" t="s">
        <v>503</v>
      </c>
      <c r="F979" s="40"/>
      <c r="G979" s="40" t="s">
        <v>526</v>
      </c>
      <c r="H979" s="40" t="s">
        <v>625</v>
      </c>
      <c r="I979" s="40" t="s">
        <v>328</v>
      </c>
      <c r="K979" s="43">
        <v>4.2662037037037034E-4</v>
      </c>
      <c r="M979" s="40"/>
      <c r="N979" s="44"/>
      <c r="O979" s="40" t="s">
        <v>806</v>
      </c>
      <c r="P979" s="40"/>
    </row>
    <row r="980" spans="1:16">
      <c r="A980" s="40">
        <v>2</v>
      </c>
      <c r="B980" s="40">
        <v>6</v>
      </c>
      <c r="C980" s="40">
        <v>50</v>
      </c>
      <c r="D980" s="40" t="s">
        <v>524</v>
      </c>
      <c r="E980" s="40" t="s">
        <v>504</v>
      </c>
      <c r="F980" s="40"/>
      <c r="G980" s="40" t="s">
        <v>1008</v>
      </c>
      <c r="H980" s="40" t="s">
        <v>999</v>
      </c>
      <c r="I980" s="40" t="s">
        <v>1009</v>
      </c>
      <c r="K980" s="43">
        <v>4.4745370370370365E-4</v>
      </c>
      <c r="M980" s="40"/>
      <c r="N980" s="44"/>
      <c r="O980" s="40" t="s">
        <v>806</v>
      </c>
      <c r="P980" s="40"/>
    </row>
    <row r="981" spans="1:16">
      <c r="A981" s="40">
        <v>2</v>
      </c>
      <c r="B981" s="40">
        <v>6</v>
      </c>
      <c r="C981" s="40">
        <v>50</v>
      </c>
      <c r="D981" s="40" t="s">
        <v>524</v>
      </c>
      <c r="E981" s="40" t="s">
        <v>504</v>
      </c>
      <c r="F981" s="40"/>
      <c r="G981" s="40" t="s">
        <v>1010</v>
      </c>
      <c r="H981" s="40" t="s">
        <v>870</v>
      </c>
      <c r="I981" s="40" t="s">
        <v>1011</v>
      </c>
      <c r="K981" s="43">
        <v>4.2199074074074079E-4</v>
      </c>
      <c r="M981" s="40"/>
      <c r="N981" s="44"/>
      <c r="O981" s="40" t="s">
        <v>806</v>
      </c>
      <c r="P981" s="40"/>
    </row>
    <row r="982" spans="1:16">
      <c r="A982" s="40">
        <v>2</v>
      </c>
      <c r="B982" s="40">
        <v>6</v>
      </c>
      <c r="C982" s="40">
        <v>50</v>
      </c>
      <c r="D982" s="40" t="s">
        <v>524</v>
      </c>
      <c r="E982" s="40" t="s">
        <v>538</v>
      </c>
      <c r="F982" s="40"/>
      <c r="G982" s="40" t="s">
        <v>1164</v>
      </c>
      <c r="H982" s="40" t="s">
        <v>536</v>
      </c>
      <c r="I982" s="40" t="s">
        <v>894</v>
      </c>
      <c r="K982" s="43">
        <v>4.7986111111111119E-4</v>
      </c>
      <c r="M982" s="40"/>
      <c r="N982" s="44"/>
      <c r="O982" s="40" t="s">
        <v>806</v>
      </c>
      <c r="P982" s="40"/>
    </row>
    <row r="983" spans="1:16">
      <c r="A983" s="40">
        <v>2</v>
      </c>
      <c r="B983" s="40">
        <v>6</v>
      </c>
      <c r="C983" s="40">
        <v>50</v>
      </c>
      <c r="D983" s="40" t="s">
        <v>524</v>
      </c>
      <c r="E983" s="40" t="s">
        <v>527</v>
      </c>
      <c r="F983" s="40"/>
      <c r="G983" s="40" t="s">
        <v>650</v>
      </c>
      <c r="H983" s="40" t="s">
        <v>495</v>
      </c>
      <c r="I983" s="40" t="s">
        <v>309</v>
      </c>
      <c r="K983" s="43">
        <v>5.2858796296296302E-4</v>
      </c>
      <c r="M983" s="40"/>
      <c r="N983" s="44"/>
      <c r="O983" s="40" t="s">
        <v>806</v>
      </c>
      <c r="P983" s="40"/>
    </row>
    <row r="984" spans="1:16">
      <c r="A984" s="40">
        <v>2</v>
      </c>
      <c r="B984" s="40">
        <v>6</v>
      </c>
      <c r="C984" s="40">
        <v>50</v>
      </c>
      <c r="D984" s="40" t="s">
        <v>524</v>
      </c>
      <c r="E984" s="40" t="s">
        <v>545</v>
      </c>
      <c r="F984" s="40"/>
      <c r="G984" s="40" t="s">
        <v>310</v>
      </c>
      <c r="H984" s="40" t="s">
        <v>689</v>
      </c>
      <c r="I984" s="40" t="s">
        <v>311</v>
      </c>
      <c r="K984" s="43">
        <v>5.3449074074074065E-4</v>
      </c>
      <c r="M984" s="40"/>
      <c r="N984" s="44"/>
      <c r="O984" s="40" t="s">
        <v>806</v>
      </c>
      <c r="P984" s="40"/>
    </row>
    <row r="985" spans="1:16">
      <c r="A985" s="40">
        <v>2</v>
      </c>
      <c r="B985" s="40">
        <v>6</v>
      </c>
      <c r="C985" s="40">
        <v>50</v>
      </c>
      <c r="D985" s="40" t="s">
        <v>524</v>
      </c>
      <c r="E985" s="40" t="s">
        <v>508</v>
      </c>
      <c r="F985" s="40"/>
      <c r="G985" s="40" t="s">
        <v>494</v>
      </c>
      <c r="H985" s="40" t="s">
        <v>495</v>
      </c>
      <c r="I985" s="40" t="s">
        <v>313</v>
      </c>
      <c r="K985" s="43">
        <v>5.473379629629629E-4</v>
      </c>
      <c r="M985" s="40"/>
      <c r="N985" s="44"/>
      <c r="O985" s="40" t="s">
        <v>806</v>
      </c>
      <c r="P985" s="40"/>
    </row>
    <row r="986" spans="1:16">
      <c r="A986" s="40">
        <v>2</v>
      </c>
      <c r="B986" s="40">
        <v>6</v>
      </c>
      <c r="C986" s="40">
        <v>50</v>
      </c>
      <c r="D986" s="40" t="s">
        <v>524</v>
      </c>
      <c r="E986" s="40" t="s">
        <v>538</v>
      </c>
      <c r="F986" s="40"/>
      <c r="G986" s="40" t="s">
        <v>33</v>
      </c>
      <c r="H986" s="40" t="s">
        <v>1006</v>
      </c>
      <c r="I986" s="40" t="s">
        <v>1076</v>
      </c>
      <c r="K986" s="43">
        <v>5.7129629629629631E-4</v>
      </c>
      <c r="M986" s="40"/>
      <c r="N986" s="44"/>
      <c r="O986" s="40" t="s">
        <v>806</v>
      </c>
      <c r="P986" s="40"/>
    </row>
    <row r="987" spans="1:16">
      <c r="A987" s="40">
        <v>2</v>
      </c>
      <c r="B987" s="40">
        <v>6</v>
      </c>
      <c r="C987" s="40">
        <v>50</v>
      </c>
      <c r="D987" s="40" t="s">
        <v>524</v>
      </c>
      <c r="E987" s="40" t="s">
        <v>503</v>
      </c>
      <c r="F987" s="40"/>
      <c r="G987" s="40" t="s">
        <v>1138</v>
      </c>
      <c r="H987" s="40" t="s">
        <v>999</v>
      </c>
      <c r="I987" s="40" t="s">
        <v>1139</v>
      </c>
      <c r="K987" s="43">
        <v>4.0393518518518518E-4</v>
      </c>
      <c r="M987" s="40"/>
      <c r="N987" s="44"/>
      <c r="O987" s="40" t="s">
        <v>806</v>
      </c>
      <c r="P987" s="40"/>
    </row>
    <row r="988" spans="1:16">
      <c r="A988" s="40">
        <v>2</v>
      </c>
      <c r="B988" s="40">
        <v>6</v>
      </c>
      <c r="C988" s="40">
        <v>100</v>
      </c>
      <c r="D988" s="40" t="s">
        <v>524</v>
      </c>
      <c r="E988" s="40" t="s">
        <v>509</v>
      </c>
      <c r="F988" s="40"/>
      <c r="G988" s="40" t="s">
        <v>1084</v>
      </c>
      <c r="H988" s="40" t="s">
        <v>1085</v>
      </c>
      <c r="I988" s="40" t="s">
        <v>1086</v>
      </c>
      <c r="K988" s="43">
        <v>7.0509259259259266E-4</v>
      </c>
      <c r="M988" s="40"/>
      <c r="N988" s="44"/>
      <c r="O988" s="40" t="s">
        <v>806</v>
      </c>
      <c r="P988" s="40"/>
    </row>
    <row r="989" spans="1:16">
      <c r="A989" s="40">
        <v>2</v>
      </c>
      <c r="B989" s="40">
        <v>6</v>
      </c>
      <c r="C989" s="40">
        <v>100</v>
      </c>
      <c r="D989" s="40" t="s">
        <v>524</v>
      </c>
      <c r="E989" s="40" t="s">
        <v>509</v>
      </c>
      <c r="F989" s="40"/>
      <c r="G989" s="40" t="s">
        <v>575</v>
      </c>
      <c r="H989" s="40" t="s">
        <v>28</v>
      </c>
      <c r="I989" s="40" t="s">
        <v>809</v>
      </c>
      <c r="K989" s="43">
        <v>6.9976851851851851E-4</v>
      </c>
      <c r="M989" s="40"/>
      <c r="N989" s="44"/>
      <c r="O989" s="40" t="s">
        <v>806</v>
      </c>
      <c r="P989" s="40"/>
    </row>
    <row r="990" spans="1:16">
      <c r="A990" s="40">
        <v>2</v>
      </c>
      <c r="B990" s="40">
        <v>6</v>
      </c>
      <c r="C990" s="40">
        <v>100</v>
      </c>
      <c r="D990" s="40" t="s">
        <v>524</v>
      </c>
      <c r="E990" s="40" t="s">
        <v>511</v>
      </c>
      <c r="F990" s="40"/>
      <c r="G990" s="40" t="s">
        <v>493</v>
      </c>
      <c r="H990" s="40" t="s">
        <v>625</v>
      </c>
      <c r="I990" s="40" t="s">
        <v>303</v>
      </c>
      <c r="K990" s="43">
        <v>7.2500000000000006E-4</v>
      </c>
      <c r="M990" s="40"/>
      <c r="N990" s="44"/>
      <c r="O990" s="40" t="s">
        <v>806</v>
      </c>
      <c r="P990" s="40"/>
    </row>
    <row r="991" spans="1:16">
      <c r="A991" s="40">
        <v>2</v>
      </c>
      <c r="B991" s="40">
        <v>6</v>
      </c>
      <c r="C991" s="40">
        <v>100</v>
      </c>
      <c r="D991" s="40" t="s">
        <v>524</v>
      </c>
      <c r="E991" s="40" t="s">
        <v>513</v>
      </c>
      <c r="F991" s="40"/>
      <c r="G991" s="40" t="s">
        <v>579</v>
      </c>
      <c r="H991" s="40" t="s">
        <v>367</v>
      </c>
      <c r="I991" s="40" t="s">
        <v>332</v>
      </c>
      <c r="K991" s="43">
        <v>7.76273148148148E-4</v>
      </c>
      <c r="M991" s="40"/>
      <c r="N991" s="44"/>
      <c r="O991" s="40" t="s">
        <v>806</v>
      </c>
      <c r="P991" s="40"/>
    </row>
    <row r="992" spans="1:16">
      <c r="A992" s="40">
        <v>2</v>
      </c>
      <c r="B992" s="40">
        <v>6</v>
      </c>
      <c r="C992" s="40">
        <v>100</v>
      </c>
      <c r="D992" s="40" t="s">
        <v>524</v>
      </c>
      <c r="E992" s="40" t="s">
        <v>509</v>
      </c>
      <c r="F992" s="40"/>
      <c r="G992" s="40" t="s">
        <v>1142</v>
      </c>
      <c r="H992" s="40" t="s">
        <v>999</v>
      </c>
      <c r="I992" s="40" t="s">
        <v>1143</v>
      </c>
      <c r="K992" s="43">
        <v>7.4571759259259263E-4</v>
      </c>
      <c r="M992" s="40"/>
      <c r="N992" s="44"/>
      <c r="O992" s="40" t="s">
        <v>806</v>
      </c>
      <c r="P992" s="40"/>
    </row>
    <row r="993" spans="1:16">
      <c r="A993" s="40">
        <v>2</v>
      </c>
      <c r="B993" s="40">
        <v>6</v>
      </c>
      <c r="C993" s="40">
        <v>100</v>
      </c>
      <c r="D993" s="40" t="s">
        <v>524</v>
      </c>
      <c r="E993" s="40" t="s">
        <v>514</v>
      </c>
      <c r="F993" s="40"/>
      <c r="G993" s="40" t="s">
        <v>413</v>
      </c>
      <c r="H993" s="40" t="s">
        <v>330</v>
      </c>
      <c r="I993" s="40" t="s">
        <v>331</v>
      </c>
      <c r="K993" s="43">
        <v>8.0891203703703713E-4</v>
      </c>
      <c r="M993" s="40"/>
      <c r="N993" s="44"/>
      <c r="O993" s="40" t="s">
        <v>806</v>
      </c>
      <c r="P993" s="40"/>
    </row>
    <row r="994" spans="1:16">
      <c r="A994" s="40">
        <v>2</v>
      </c>
      <c r="B994" s="40">
        <v>6</v>
      </c>
      <c r="C994" s="40">
        <v>100</v>
      </c>
      <c r="D994" s="40" t="s">
        <v>524</v>
      </c>
      <c r="E994" s="40" t="s">
        <v>513</v>
      </c>
      <c r="F994" s="40"/>
      <c r="G994" s="40" t="s">
        <v>530</v>
      </c>
      <c r="H994" s="40" t="s">
        <v>28</v>
      </c>
      <c r="I994" s="40" t="s">
        <v>297</v>
      </c>
      <c r="K994" s="43">
        <v>8.1365740740740736E-4</v>
      </c>
      <c r="M994" s="40"/>
      <c r="N994" s="44"/>
      <c r="O994" s="40" t="s">
        <v>806</v>
      </c>
      <c r="P994" s="40"/>
    </row>
    <row r="995" spans="1:16">
      <c r="A995" s="40">
        <v>2</v>
      </c>
      <c r="B995" s="40">
        <v>6</v>
      </c>
      <c r="C995" s="40">
        <v>100</v>
      </c>
      <c r="D995" s="40" t="s">
        <v>524</v>
      </c>
      <c r="E995" s="40" t="s">
        <v>586</v>
      </c>
      <c r="F995" s="40"/>
      <c r="G995" s="40" t="s">
        <v>686</v>
      </c>
      <c r="H995" s="40" t="s">
        <v>291</v>
      </c>
      <c r="I995" s="40" t="s">
        <v>687</v>
      </c>
      <c r="K995" s="43">
        <v>8.4328703703703692E-4</v>
      </c>
      <c r="M995" s="40"/>
      <c r="N995" s="44"/>
      <c r="O995" s="40" t="s">
        <v>806</v>
      </c>
      <c r="P995" s="40"/>
    </row>
    <row r="996" spans="1:16">
      <c r="A996" s="40">
        <v>2</v>
      </c>
      <c r="B996" s="40">
        <v>6</v>
      </c>
      <c r="C996" s="40">
        <v>100</v>
      </c>
      <c r="D996" s="40" t="s">
        <v>524</v>
      </c>
      <c r="E996" s="40" t="s">
        <v>512</v>
      </c>
      <c r="F996" s="40"/>
      <c r="G996" s="40" t="s">
        <v>414</v>
      </c>
      <c r="H996" s="40" t="s">
        <v>462</v>
      </c>
      <c r="I996" s="40" t="s">
        <v>814</v>
      </c>
      <c r="K996" s="43">
        <v>8.0416666666666657E-4</v>
      </c>
      <c r="M996" s="40"/>
      <c r="N996" s="44"/>
      <c r="O996" s="40" t="s">
        <v>806</v>
      </c>
      <c r="P996" s="40"/>
    </row>
    <row r="997" spans="1:16">
      <c r="A997" s="40">
        <v>2</v>
      </c>
      <c r="B997" s="40">
        <v>6</v>
      </c>
      <c r="C997" s="40">
        <v>100</v>
      </c>
      <c r="D997" s="40" t="s">
        <v>524</v>
      </c>
      <c r="E997" s="40" t="s">
        <v>516</v>
      </c>
      <c r="F997" s="40"/>
      <c r="G997" s="40" t="s">
        <v>905</v>
      </c>
      <c r="H997" s="40" t="s">
        <v>536</v>
      </c>
      <c r="I997" s="40" t="s">
        <v>1081</v>
      </c>
      <c r="K997" s="43">
        <v>8.5150462962962957E-4</v>
      </c>
      <c r="M997" s="40"/>
      <c r="N997" s="44"/>
      <c r="O997" s="40" t="s">
        <v>806</v>
      </c>
      <c r="P997" s="40"/>
    </row>
    <row r="998" spans="1:16">
      <c r="A998" s="40">
        <v>2</v>
      </c>
      <c r="B998" s="40">
        <v>6</v>
      </c>
      <c r="C998" s="40">
        <v>100</v>
      </c>
      <c r="D998" s="40" t="s">
        <v>524</v>
      </c>
      <c r="E998" s="40" t="s">
        <v>514</v>
      </c>
      <c r="F998" s="40"/>
      <c r="G998" s="40" t="s">
        <v>1144</v>
      </c>
      <c r="H998" s="40" t="s">
        <v>1028</v>
      </c>
      <c r="I998" s="40" t="s">
        <v>1145</v>
      </c>
      <c r="K998" s="43">
        <v>9.2800925925925939E-4</v>
      </c>
      <c r="M998" s="40"/>
      <c r="N998" s="44"/>
      <c r="O998" s="40" t="s">
        <v>806</v>
      </c>
      <c r="P998" s="40"/>
    </row>
    <row r="999" spans="1:16">
      <c r="A999" s="40">
        <v>2</v>
      </c>
      <c r="B999" s="40">
        <v>6</v>
      </c>
      <c r="C999" s="40">
        <v>100</v>
      </c>
      <c r="D999" s="40" t="s">
        <v>524</v>
      </c>
      <c r="E999" s="40" t="s">
        <v>513</v>
      </c>
      <c r="F999" s="40"/>
      <c r="G999" s="40" t="s">
        <v>952</v>
      </c>
      <c r="H999" s="5" t="s">
        <v>32</v>
      </c>
      <c r="I999" s="40" t="s">
        <v>953</v>
      </c>
      <c r="K999" s="43">
        <v>9.7337962962962959E-4</v>
      </c>
      <c r="M999" s="40"/>
      <c r="N999" s="44"/>
      <c r="O999" s="40" t="s">
        <v>806</v>
      </c>
      <c r="P999" s="40"/>
    </row>
    <row r="1000" spans="1:16">
      <c r="A1000" s="40">
        <v>2</v>
      </c>
      <c r="B1000" s="40">
        <v>6</v>
      </c>
      <c r="C1000" s="40">
        <v>100</v>
      </c>
      <c r="D1000" s="40" t="s">
        <v>524</v>
      </c>
      <c r="E1000" s="40" t="s">
        <v>510</v>
      </c>
      <c r="F1000" s="40"/>
      <c r="G1000" s="40" t="s">
        <v>1096</v>
      </c>
      <c r="H1000" s="40" t="s">
        <v>550</v>
      </c>
      <c r="I1000" s="40" t="s">
        <v>1097</v>
      </c>
      <c r="K1000" s="43">
        <v>9.8923611111111109E-4</v>
      </c>
      <c r="M1000" s="40"/>
      <c r="N1000" s="44"/>
      <c r="O1000" s="40" t="s">
        <v>806</v>
      </c>
      <c r="P1000" s="40"/>
    </row>
    <row r="1001" spans="1:16">
      <c r="A1001" s="40">
        <v>2</v>
      </c>
      <c r="B1001" s="40">
        <v>6</v>
      </c>
      <c r="C1001" s="40">
        <v>100</v>
      </c>
      <c r="D1001" s="40" t="s">
        <v>524</v>
      </c>
      <c r="E1001" s="40" t="s">
        <v>515</v>
      </c>
      <c r="F1001" s="40"/>
      <c r="G1001" s="40" t="s">
        <v>1050</v>
      </c>
      <c r="H1001" s="40" t="s">
        <v>697</v>
      </c>
      <c r="I1001" s="40" t="s">
        <v>1051</v>
      </c>
      <c r="K1001" s="43">
        <v>9.3194444444444444E-4</v>
      </c>
      <c r="M1001" s="40"/>
      <c r="N1001" s="44"/>
      <c r="O1001" s="40" t="s">
        <v>806</v>
      </c>
      <c r="P1001" s="40"/>
    </row>
    <row r="1002" spans="1:16">
      <c r="A1002" s="40">
        <v>2</v>
      </c>
      <c r="B1002" s="40">
        <v>6</v>
      </c>
      <c r="C1002" s="40">
        <v>100</v>
      </c>
      <c r="D1002" s="40" t="s">
        <v>524</v>
      </c>
      <c r="E1002" s="40" t="s">
        <v>566</v>
      </c>
      <c r="F1002" s="40"/>
      <c r="G1002" s="40" t="s">
        <v>498</v>
      </c>
      <c r="H1002" s="40" t="s">
        <v>367</v>
      </c>
      <c r="I1002" s="40" t="s">
        <v>329</v>
      </c>
      <c r="K1002" s="43">
        <v>1.025925925925926E-3</v>
      </c>
      <c r="M1002" s="40"/>
      <c r="N1002" s="44"/>
      <c r="O1002" s="40" t="s">
        <v>806</v>
      </c>
      <c r="P1002" s="40"/>
    </row>
    <row r="1003" spans="1:16">
      <c r="A1003" s="40">
        <v>2</v>
      </c>
      <c r="B1003" s="40">
        <v>6</v>
      </c>
      <c r="C1003" s="40">
        <v>100</v>
      </c>
      <c r="D1003" s="40" t="s">
        <v>524</v>
      </c>
      <c r="E1003" s="40" t="s">
        <v>512</v>
      </c>
      <c r="F1003" s="40"/>
      <c r="G1003" s="40" t="s">
        <v>1042</v>
      </c>
      <c r="H1003" s="40" t="s">
        <v>490</v>
      </c>
      <c r="I1003" s="40" t="s">
        <v>1043</v>
      </c>
      <c r="K1003" s="43">
        <v>1.0844907407407407E-3</v>
      </c>
      <c r="M1003" s="40"/>
      <c r="N1003" s="44"/>
      <c r="O1003" s="40" t="s">
        <v>806</v>
      </c>
      <c r="P1003" s="40"/>
    </row>
    <row r="1004" spans="1:16">
      <c r="A1004" s="40">
        <v>2</v>
      </c>
      <c r="B1004" s="40">
        <v>6</v>
      </c>
      <c r="C1004" s="40">
        <v>100</v>
      </c>
      <c r="D1004" s="40" t="s">
        <v>524</v>
      </c>
      <c r="E1004" s="40" t="s">
        <v>513</v>
      </c>
      <c r="F1004" s="40"/>
      <c r="G1004" s="40" t="s">
        <v>1108</v>
      </c>
      <c r="H1004" s="40" t="s">
        <v>536</v>
      </c>
      <c r="I1004" s="40" t="s">
        <v>1109</v>
      </c>
      <c r="K1004" s="43">
        <v>1.0715277777777778E-3</v>
      </c>
      <c r="M1004" s="40"/>
      <c r="N1004" s="44"/>
      <c r="O1004" s="40" t="s">
        <v>806</v>
      </c>
      <c r="P1004" s="40"/>
    </row>
    <row r="1005" spans="1:16">
      <c r="A1005" s="40">
        <v>2</v>
      </c>
      <c r="B1005" s="40">
        <v>6</v>
      </c>
      <c r="C1005" s="40">
        <v>100</v>
      </c>
      <c r="D1005" s="40" t="s">
        <v>524</v>
      </c>
      <c r="E1005" s="40" t="s">
        <v>566</v>
      </c>
      <c r="F1005" s="40"/>
      <c r="G1005" s="40" t="s">
        <v>519</v>
      </c>
      <c r="H1005" s="40" t="s">
        <v>488</v>
      </c>
      <c r="I1005" s="40" t="s">
        <v>295</v>
      </c>
      <c r="K1005" s="43">
        <v>1.3681712962962961E-3</v>
      </c>
      <c r="M1005" s="40"/>
      <c r="N1005" s="44"/>
      <c r="O1005" s="40" t="s">
        <v>806</v>
      </c>
      <c r="P1005" s="40"/>
    </row>
    <row r="1006" spans="1:16">
      <c r="A1006" s="40">
        <v>2</v>
      </c>
      <c r="B1006" s="40">
        <v>6</v>
      </c>
      <c r="C1006" s="40">
        <v>100</v>
      </c>
      <c r="D1006" s="40" t="s">
        <v>524</v>
      </c>
      <c r="E1006" s="40" t="s">
        <v>658</v>
      </c>
      <c r="F1006" s="40"/>
      <c r="G1006" s="40" t="s">
        <v>552</v>
      </c>
      <c r="H1006" s="40" t="s">
        <v>488</v>
      </c>
      <c r="I1006" s="40" t="s">
        <v>412</v>
      </c>
      <c r="K1006" s="43">
        <v>1.3996527777777777E-3</v>
      </c>
      <c r="M1006" s="40"/>
      <c r="N1006" s="44"/>
      <c r="O1006" s="40" t="s">
        <v>806</v>
      </c>
      <c r="P1006" s="40"/>
    </row>
    <row r="1007" spans="1:16">
      <c r="A1007" s="40">
        <v>2</v>
      </c>
      <c r="B1007" s="40">
        <v>6</v>
      </c>
      <c r="C1007" s="40">
        <v>100</v>
      </c>
      <c r="D1007" s="40" t="s">
        <v>524</v>
      </c>
      <c r="E1007" s="40" t="s">
        <v>505</v>
      </c>
      <c r="F1007" s="40"/>
      <c r="G1007" s="40" t="s">
        <v>470</v>
      </c>
      <c r="H1007" s="40" t="s">
        <v>495</v>
      </c>
      <c r="I1007" s="40" t="s">
        <v>340</v>
      </c>
      <c r="K1007" s="43">
        <v>7.6655092592592606E-4</v>
      </c>
      <c r="M1007" s="40"/>
      <c r="N1007" s="44"/>
      <c r="O1007" s="40" t="s">
        <v>806</v>
      </c>
      <c r="P1007" s="40"/>
    </row>
    <row r="1008" spans="1:16">
      <c r="A1008" s="40">
        <v>2</v>
      </c>
      <c r="B1008" s="40">
        <v>6</v>
      </c>
      <c r="C1008" s="40">
        <v>100</v>
      </c>
      <c r="D1008" s="40" t="s">
        <v>524</v>
      </c>
      <c r="E1008" s="40" t="s">
        <v>504</v>
      </c>
      <c r="F1008" s="40"/>
      <c r="G1008" s="40" t="s">
        <v>1065</v>
      </c>
      <c r="H1008" s="40" t="s">
        <v>453</v>
      </c>
      <c r="I1008" s="40" t="s">
        <v>1066</v>
      </c>
      <c r="K1008" s="43">
        <v>8.143518518518518E-4</v>
      </c>
      <c r="M1008" s="40"/>
      <c r="N1008" s="44"/>
      <c r="O1008" s="40" t="s">
        <v>806</v>
      </c>
      <c r="P1008" s="40"/>
    </row>
    <row r="1009" spans="1:16">
      <c r="A1009" s="40">
        <v>2</v>
      </c>
      <c r="B1009" s="40">
        <v>6</v>
      </c>
      <c r="C1009" s="40">
        <v>100</v>
      </c>
      <c r="D1009" s="40" t="s">
        <v>524</v>
      </c>
      <c r="E1009" s="40" t="s">
        <v>506</v>
      </c>
      <c r="F1009" s="40"/>
      <c r="G1009" s="40" t="s">
        <v>491</v>
      </c>
      <c r="H1009" s="40" t="s">
        <v>625</v>
      </c>
      <c r="I1009" s="40" t="s">
        <v>322</v>
      </c>
      <c r="K1009" s="43">
        <v>9.015046296296297E-4</v>
      </c>
      <c r="M1009" s="40"/>
      <c r="N1009" s="44"/>
      <c r="O1009" s="40" t="s">
        <v>806</v>
      </c>
      <c r="P1009" s="40"/>
    </row>
    <row r="1010" spans="1:16">
      <c r="A1010" s="40">
        <v>2</v>
      </c>
      <c r="B1010" s="40">
        <v>6</v>
      </c>
      <c r="C1010" s="40">
        <v>100</v>
      </c>
      <c r="D1010" s="40" t="s">
        <v>524</v>
      </c>
      <c r="E1010" s="40" t="s">
        <v>504</v>
      </c>
      <c r="F1010" s="40"/>
      <c r="G1010" s="40" t="s">
        <v>1140</v>
      </c>
      <c r="H1010" s="40" t="s">
        <v>999</v>
      </c>
      <c r="I1010" s="40" t="s">
        <v>1141</v>
      </c>
      <c r="K1010" s="43">
        <v>9.0347222222222218E-4</v>
      </c>
      <c r="M1010" s="40"/>
      <c r="N1010" s="44"/>
      <c r="O1010" s="40" t="s">
        <v>806</v>
      </c>
      <c r="P1010" s="40"/>
    </row>
    <row r="1011" spans="1:16">
      <c r="A1011" s="40">
        <v>2</v>
      </c>
      <c r="B1011" s="40">
        <v>6</v>
      </c>
      <c r="C1011" s="40">
        <v>100</v>
      </c>
      <c r="D1011" s="40" t="s">
        <v>524</v>
      </c>
      <c r="E1011" s="40" t="s">
        <v>503</v>
      </c>
      <c r="F1011" s="40"/>
      <c r="G1011" s="40" t="s">
        <v>526</v>
      </c>
      <c r="H1011" s="40" t="s">
        <v>625</v>
      </c>
      <c r="I1011" s="40" t="s">
        <v>328</v>
      </c>
      <c r="K1011" s="43">
        <v>9.0254629629629636E-4</v>
      </c>
      <c r="M1011" s="40"/>
      <c r="N1011" s="44"/>
      <c r="O1011" s="40" t="s">
        <v>806</v>
      </c>
      <c r="P1011" s="40"/>
    </row>
    <row r="1012" spans="1:16">
      <c r="A1012" s="40">
        <v>2</v>
      </c>
      <c r="B1012" s="40">
        <v>6</v>
      </c>
      <c r="C1012" s="40">
        <v>100</v>
      </c>
      <c r="D1012" s="40" t="s">
        <v>524</v>
      </c>
      <c r="E1012" s="40" t="s">
        <v>504</v>
      </c>
      <c r="F1012" s="40"/>
      <c r="G1012" s="40" t="s">
        <v>1008</v>
      </c>
      <c r="H1012" s="40" t="s">
        <v>999</v>
      </c>
      <c r="I1012" s="40" t="s">
        <v>1009</v>
      </c>
      <c r="K1012" s="43">
        <v>9.3993055555555551E-4</v>
      </c>
      <c r="M1012" s="40"/>
      <c r="N1012" s="44"/>
      <c r="O1012" s="40" t="s">
        <v>806</v>
      </c>
      <c r="P1012" s="40"/>
    </row>
    <row r="1013" spans="1:16">
      <c r="A1013" s="40">
        <v>2</v>
      </c>
      <c r="B1013" s="40">
        <v>6</v>
      </c>
      <c r="C1013" s="40">
        <v>100</v>
      </c>
      <c r="D1013" s="40" t="s">
        <v>524</v>
      </c>
      <c r="E1013" s="40" t="s">
        <v>504</v>
      </c>
      <c r="F1013" s="40"/>
      <c r="G1013" s="40" t="s">
        <v>1021</v>
      </c>
      <c r="H1013" s="40" t="s">
        <v>462</v>
      </c>
      <c r="I1013" s="40" t="s">
        <v>1022</v>
      </c>
      <c r="K1013" s="43">
        <v>9.3402777777777766E-4</v>
      </c>
      <c r="M1013" s="40"/>
      <c r="N1013" s="44"/>
      <c r="O1013" s="40" t="s">
        <v>806</v>
      </c>
      <c r="P1013" s="40"/>
    </row>
    <row r="1014" spans="1:16">
      <c r="A1014" s="40">
        <v>2</v>
      </c>
      <c r="B1014" s="40">
        <v>6</v>
      </c>
      <c r="C1014" s="40">
        <v>100</v>
      </c>
      <c r="D1014" s="40" t="s">
        <v>524</v>
      </c>
      <c r="E1014" s="40" t="s">
        <v>504</v>
      </c>
      <c r="F1014" s="40"/>
      <c r="G1014" s="40" t="s">
        <v>1010</v>
      </c>
      <c r="H1014" s="40" t="s">
        <v>870</v>
      </c>
      <c r="I1014" s="40" t="s">
        <v>1011</v>
      </c>
      <c r="K1014" s="43">
        <v>9.1655092592592602E-4</v>
      </c>
      <c r="M1014" s="40"/>
      <c r="N1014" s="44"/>
      <c r="O1014" s="40" t="s">
        <v>806</v>
      </c>
      <c r="P1014" s="40"/>
    </row>
    <row r="1015" spans="1:16">
      <c r="A1015" s="40">
        <v>2</v>
      </c>
      <c r="B1015" s="40">
        <v>6</v>
      </c>
      <c r="C1015" s="40">
        <v>100</v>
      </c>
      <c r="D1015" s="40" t="s">
        <v>524</v>
      </c>
      <c r="E1015" s="40" t="s">
        <v>538</v>
      </c>
      <c r="F1015" s="40"/>
      <c r="G1015" s="40" t="s">
        <v>1164</v>
      </c>
      <c r="H1015" s="40" t="s">
        <v>536</v>
      </c>
      <c r="I1015" s="40" t="s">
        <v>894</v>
      </c>
      <c r="K1015" s="43">
        <v>1.0224537037037036E-3</v>
      </c>
      <c r="M1015" s="40"/>
      <c r="N1015" s="44"/>
      <c r="O1015" s="40" t="s">
        <v>806</v>
      </c>
      <c r="P1015" s="40"/>
    </row>
    <row r="1016" spans="1:16">
      <c r="A1016" s="40">
        <v>2</v>
      </c>
      <c r="B1016" s="40">
        <v>6</v>
      </c>
      <c r="C1016" s="40">
        <v>100</v>
      </c>
      <c r="D1016" s="40" t="s">
        <v>524</v>
      </c>
      <c r="E1016" s="40" t="s">
        <v>527</v>
      </c>
      <c r="F1016" s="40"/>
      <c r="G1016" s="40" t="s">
        <v>650</v>
      </c>
      <c r="H1016" s="40" t="s">
        <v>495</v>
      </c>
      <c r="I1016" s="40" t="s">
        <v>309</v>
      </c>
      <c r="K1016" s="43">
        <v>1.100462962962963E-3</v>
      </c>
      <c r="M1016" s="40"/>
      <c r="N1016" s="44"/>
      <c r="O1016" s="40" t="s">
        <v>806</v>
      </c>
      <c r="P1016" s="40"/>
    </row>
    <row r="1017" spans="1:16">
      <c r="A1017" s="40">
        <v>2</v>
      </c>
      <c r="B1017" s="40">
        <v>6</v>
      </c>
      <c r="C1017" s="40">
        <v>100</v>
      </c>
      <c r="D1017" s="40" t="s">
        <v>524</v>
      </c>
      <c r="E1017" s="40" t="s">
        <v>545</v>
      </c>
      <c r="F1017" s="40"/>
      <c r="G1017" s="40" t="s">
        <v>310</v>
      </c>
      <c r="H1017" s="40" t="s">
        <v>689</v>
      </c>
      <c r="I1017" s="40" t="s">
        <v>311</v>
      </c>
      <c r="K1017" s="43">
        <v>1.1175925925925926E-3</v>
      </c>
      <c r="M1017" s="40"/>
      <c r="N1017" s="44"/>
      <c r="O1017" s="40" t="s">
        <v>806</v>
      </c>
      <c r="P1017" s="40"/>
    </row>
    <row r="1018" spans="1:16">
      <c r="A1018" s="40">
        <v>2</v>
      </c>
      <c r="B1018" s="40">
        <v>6</v>
      </c>
      <c r="C1018" s="40">
        <v>100</v>
      </c>
      <c r="D1018" s="40" t="s">
        <v>524</v>
      </c>
      <c r="E1018" s="40" t="s">
        <v>508</v>
      </c>
      <c r="F1018" s="40"/>
      <c r="G1018" s="40" t="s">
        <v>494</v>
      </c>
      <c r="H1018" s="40" t="s">
        <v>495</v>
      </c>
      <c r="I1018" s="40" t="s">
        <v>313</v>
      </c>
      <c r="K1018" s="43">
        <v>1.1489583333333334E-3</v>
      </c>
      <c r="M1018" s="40"/>
      <c r="N1018" s="44"/>
      <c r="O1018" s="40" t="s">
        <v>806</v>
      </c>
      <c r="P1018" s="40"/>
    </row>
    <row r="1019" spans="1:16">
      <c r="A1019" s="40">
        <v>2</v>
      </c>
      <c r="B1019" s="40">
        <v>6</v>
      </c>
      <c r="C1019" s="40">
        <v>100</v>
      </c>
      <c r="D1019" s="40" t="s">
        <v>524</v>
      </c>
      <c r="E1019" s="40" t="s">
        <v>538</v>
      </c>
      <c r="F1019" s="40"/>
      <c r="G1019" s="40" t="s">
        <v>33</v>
      </c>
      <c r="H1019" s="40" t="s">
        <v>1006</v>
      </c>
      <c r="I1019" s="40" t="s">
        <v>1076</v>
      </c>
      <c r="K1019" s="43">
        <v>1.3202546296296296E-3</v>
      </c>
      <c r="M1019" s="40"/>
      <c r="N1019" s="44"/>
      <c r="O1019" s="40" t="s">
        <v>806</v>
      </c>
      <c r="P1019" s="40"/>
    </row>
    <row r="1020" spans="1:16">
      <c r="A1020" s="40">
        <v>2</v>
      </c>
      <c r="B1020" s="40">
        <v>6</v>
      </c>
      <c r="C1020" s="40">
        <v>100</v>
      </c>
      <c r="D1020" s="40" t="s">
        <v>524</v>
      </c>
      <c r="E1020" s="40" t="s">
        <v>503</v>
      </c>
      <c r="F1020" s="40"/>
      <c r="G1020" s="40" t="s">
        <v>1138</v>
      </c>
      <c r="H1020" s="40" t="s">
        <v>999</v>
      </c>
      <c r="I1020" s="40" t="s">
        <v>1139</v>
      </c>
      <c r="K1020" s="43">
        <v>8.587962962962963E-4</v>
      </c>
      <c r="M1020" s="40"/>
      <c r="N1020" s="44"/>
      <c r="O1020" s="40" t="s">
        <v>806</v>
      </c>
      <c r="P1020" s="40"/>
    </row>
    <row r="1021" spans="1:16">
      <c r="A1021" s="40">
        <v>2</v>
      </c>
      <c r="B1021" s="40">
        <v>7</v>
      </c>
      <c r="C1021" s="40">
        <v>25</v>
      </c>
      <c r="D1021" s="40" t="s">
        <v>482</v>
      </c>
      <c r="E1021" s="40" t="s">
        <v>504</v>
      </c>
      <c r="F1021" s="46">
        <v>1</v>
      </c>
      <c r="G1021" s="40" t="s">
        <v>400</v>
      </c>
      <c r="H1021" s="40" t="s">
        <v>550</v>
      </c>
      <c r="I1021" s="40" t="s">
        <v>816</v>
      </c>
      <c r="K1021" s="43">
        <v>2.3090277777777776E-4</v>
      </c>
      <c r="M1021" s="40"/>
      <c r="N1021" s="44">
        <v>3</v>
      </c>
      <c r="P1021" s="40"/>
    </row>
    <row r="1022" spans="1:16">
      <c r="A1022" s="40">
        <v>2</v>
      </c>
      <c r="B1022" s="40">
        <v>7</v>
      </c>
      <c r="C1022" s="40">
        <v>25</v>
      </c>
      <c r="D1022" s="40" t="s">
        <v>482</v>
      </c>
      <c r="E1022" s="40" t="s">
        <v>504</v>
      </c>
      <c r="F1022" s="46">
        <v>2</v>
      </c>
      <c r="G1022" s="40" t="s">
        <v>878</v>
      </c>
      <c r="H1022" s="40" t="s">
        <v>536</v>
      </c>
      <c r="I1022" s="40" t="s">
        <v>1023</v>
      </c>
      <c r="K1022" s="43">
        <v>2.3668981481481479E-4</v>
      </c>
      <c r="M1022" s="40"/>
      <c r="N1022" s="44">
        <v>2</v>
      </c>
      <c r="P1022" s="40"/>
    </row>
    <row r="1023" spans="1:16">
      <c r="A1023" s="40">
        <v>2</v>
      </c>
      <c r="B1023" s="40">
        <v>7</v>
      </c>
      <c r="C1023" s="40">
        <v>25</v>
      </c>
      <c r="D1023" s="40" t="s">
        <v>482</v>
      </c>
      <c r="E1023" s="40" t="s">
        <v>504</v>
      </c>
      <c r="F1023" s="46">
        <v>3</v>
      </c>
      <c r="G1023" s="40" t="s">
        <v>882</v>
      </c>
      <c r="H1023" s="40" t="s">
        <v>490</v>
      </c>
      <c r="I1023" s="40" t="s">
        <v>883</v>
      </c>
      <c r="K1023" s="43">
        <v>2.3819444444444441E-4</v>
      </c>
      <c r="M1023" s="40"/>
      <c r="N1023" s="44">
        <v>1</v>
      </c>
      <c r="P1023" s="40"/>
    </row>
    <row r="1024" spans="1:16">
      <c r="A1024" s="40">
        <v>2</v>
      </c>
      <c r="B1024" s="40">
        <v>7</v>
      </c>
      <c r="C1024" s="40">
        <v>25</v>
      </c>
      <c r="D1024" s="40" t="s">
        <v>482</v>
      </c>
      <c r="E1024" s="40" t="s">
        <v>506</v>
      </c>
      <c r="F1024" s="46">
        <v>1</v>
      </c>
      <c r="G1024" s="40" t="s">
        <v>631</v>
      </c>
      <c r="H1024" s="40" t="s">
        <v>625</v>
      </c>
      <c r="I1024" s="40" t="s">
        <v>325</v>
      </c>
      <c r="K1024" s="43">
        <v>2.3472222222222224E-4</v>
      </c>
      <c r="M1024" s="40"/>
      <c r="N1024" s="44">
        <v>2</v>
      </c>
      <c r="P1024" s="40"/>
    </row>
    <row r="1025" spans="1:16">
      <c r="A1025" s="40">
        <v>2</v>
      </c>
      <c r="B1025" s="40">
        <v>7</v>
      </c>
      <c r="C1025" s="40">
        <v>25</v>
      </c>
      <c r="D1025" s="40" t="s">
        <v>482</v>
      </c>
      <c r="E1025" s="40" t="s">
        <v>506</v>
      </c>
      <c r="F1025" s="46">
        <v>2</v>
      </c>
      <c r="G1025" s="40" t="s">
        <v>437</v>
      </c>
      <c r="H1025" s="40" t="s">
        <v>625</v>
      </c>
      <c r="I1025" s="40" t="s">
        <v>811</v>
      </c>
      <c r="K1025" s="43">
        <v>2.4525462962962961E-4</v>
      </c>
      <c r="M1025" s="40"/>
      <c r="N1025" s="44">
        <v>0</v>
      </c>
      <c r="P1025" s="40"/>
    </row>
    <row r="1026" spans="1:16">
      <c r="A1026" s="40">
        <v>2</v>
      </c>
      <c r="B1026" s="40">
        <v>7</v>
      </c>
      <c r="C1026" s="40">
        <v>25</v>
      </c>
      <c r="D1026" s="40" t="s">
        <v>482</v>
      </c>
      <c r="E1026" s="40" t="s">
        <v>506</v>
      </c>
      <c r="F1026" s="46">
        <v>3</v>
      </c>
      <c r="G1026" s="40" t="s">
        <v>1129</v>
      </c>
      <c r="H1026" s="40" t="s">
        <v>870</v>
      </c>
      <c r="I1026" s="40" t="s">
        <v>1130</v>
      </c>
      <c r="K1026" s="43">
        <v>3.2037037037037033E-4</v>
      </c>
      <c r="M1026" s="40"/>
      <c r="N1026" s="44">
        <v>1</v>
      </c>
      <c r="P1026" s="40"/>
    </row>
    <row r="1027" spans="1:16">
      <c r="A1027" s="40">
        <v>2</v>
      </c>
      <c r="B1027" s="40">
        <v>7</v>
      </c>
      <c r="C1027" s="40">
        <v>25</v>
      </c>
      <c r="D1027" s="40" t="s">
        <v>482</v>
      </c>
      <c r="E1027" s="40" t="s">
        <v>507</v>
      </c>
      <c r="F1027" s="46">
        <v>1</v>
      </c>
      <c r="G1027" s="40" t="s">
        <v>1148</v>
      </c>
      <c r="H1027" s="40" t="s">
        <v>870</v>
      </c>
      <c r="I1027" s="40" t="s">
        <v>1149</v>
      </c>
      <c r="K1027" s="43">
        <v>2.699074074074074E-4</v>
      </c>
      <c r="M1027" s="40"/>
      <c r="N1027" s="44">
        <v>3</v>
      </c>
      <c r="P1027" s="40"/>
    </row>
    <row r="1028" spans="1:16">
      <c r="A1028" s="40">
        <v>2</v>
      </c>
      <c r="B1028" s="40">
        <v>7</v>
      </c>
      <c r="C1028" s="40">
        <v>25</v>
      </c>
      <c r="D1028" s="40" t="s">
        <v>482</v>
      </c>
      <c r="E1028" s="40" t="s">
        <v>507</v>
      </c>
      <c r="F1028" s="46">
        <v>2</v>
      </c>
      <c r="G1028" s="40" t="s">
        <v>1074</v>
      </c>
      <c r="H1028" s="40" t="s">
        <v>1006</v>
      </c>
      <c r="I1028" s="40" t="s">
        <v>1075</v>
      </c>
      <c r="K1028" s="43">
        <v>2.78125E-4</v>
      </c>
      <c r="M1028" s="40"/>
      <c r="N1028" s="44">
        <v>2</v>
      </c>
      <c r="P1028" s="40"/>
    </row>
    <row r="1029" spans="1:16">
      <c r="A1029" s="40">
        <v>2</v>
      </c>
      <c r="B1029" s="40">
        <v>7</v>
      </c>
      <c r="C1029" s="40">
        <v>25</v>
      </c>
      <c r="D1029" s="40" t="s">
        <v>482</v>
      </c>
      <c r="E1029" s="40" t="s">
        <v>507</v>
      </c>
      <c r="F1029" s="46">
        <v>3</v>
      </c>
      <c r="G1029" s="40" t="s">
        <v>742</v>
      </c>
      <c r="H1029" s="40" t="s">
        <v>550</v>
      </c>
      <c r="I1029" s="40" t="s">
        <v>1016</v>
      </c>
      <c r="K1029" s="43">
        <v>3.3854166666666668E-4</v>
      </c>
      <c r="M1029" s="40"/>
      <c r="N1029" s="44">
        <v>1</v>
      </c>
      <c r="P1029" s="40"/>
    </row>
    <row r="1030" spans="1:16">
      <c r="A1030" s="40">
        <v>2</v>
      </c>
      <c r="B1030" s="40">
        <v>7</v>
      </c>
      <c r="C1030" s="40">
        <v>25</v>
      </c>
      <c r="D1030" s="40" t="s">
        <v>482</v>
      </c>
      <c r="E1030" s="40" t="s">
        <v>538</v>
      </c>
      <c r="F1030" s="46">
        <v>1</v>
      </c>
      <c r="G1030" s="40" t="s">
        <v>499</v>
      </c>
      <c r="H1030" s="40" t="s">
        <v>495</v>
      </c>
      <c r="I1030" s="40" t="s">
        <v>319</v>
      </c>
      <c r="K1030" s="43">
        <v>2.4363425925925928E-4</v>
      </c>
      <c r="M1030" s="40"/>
      <c r="N1030" s="44">
        <v>2</v>
      </c>
      <c r="P1030" s="40"/>
    </row>
    <row r="1031" spans="1:16">
      <c r="A1031" s="40">
        <v>2</v>
      </c>
      <c r="B1031" s="40">
        <v>7</v>
      </c>
      <c r="C1031" s="40">
        <v>25</v>
      </c>
      <c r="D1031" s="40" t="s">
        <v>482</v>
      </c>
      <c r="E1031" s="40" t="s">
        <v>538</v>
      </c>
      <c r="F1031" s="46">
        <v>2</v>
      </c>
      <c r="G1031" s="40" t="s">
        <v>1150</v>
      </c>
      <c r="H1031" s="40" t="s">
        <v>625</v>
      </c>
      <c r="I1031" s="40" t="s">
        <v>1151</v>
      </c>
      <c r="K1031" s="43">
        <v>2.5694444444444446E-4</v>
      </c>
      <c r="M1031" s="40"/>
      <c r="N1031" s="44">
        <v>1</v>
      </c>
      <c r="P1031" s="40"/>
    </row>
    <row r="1032" spans="1:16">
      <c r="A1032" s="40">
        <v>2</v>
      </c>
      <c r="B1032" s="40">
        <v>7</v>
      </c>
      <c r="C1032" s="40">
        <v>25</v>
      </c>
      <c r="D1032" s="40" t="s">
        <v>482</v>
      </c>
      <c r="E1032" s="40" t="s">
        <v>538</v>
      </c>
      <c r="F1032" s="46">
        <v>3</v>
      </c>
      <c r="G1032" s="40" t="s">
        <v>525</v>
      </c>
      <c r="H1032" s="40" t="s">
        <v>625</v>
      </c>
      <c r="I1032" s="40" t="s">
        <v>321</v>
      </c>
      <c r="K1032" s="43">
        <v>2.6249999999999998E-4</v>
      </c>
      <c r="M1032" s="40"/>
      <c r="N1032" s="44">
        <v>0</v>
      </c>
      <c r="P1032" s="40"/>
    </row>
    <row r="1033" spans="1:16">
      <c r="A1033" s="40">
        <v>2</v>
      </c>
      <c r="B1033" s="40">
        <v>7</v>
      </c>
      <c r="C1033" s="40">
        <v>25</v>
      </c>
      <c r="D1033" s="40" t="s">
        <v>482</v>
      </c>
      <c r="E1033" s="40" t="s">
        <v>543</v>
      </c>
      <c r="F1033" s="46">
        <v>1</v>
      </c>
      <c r="G1033" s="40" t="s">
        <v>467</v>
      </c>
      <c r="H1033" s="40" t="s">
        <v>534</v>
      </c>
      <c r="I1033" s="40" t="s">
        <v>346</v>
      </c>
      <c r="K1033" s="43">
        <v>2.5567129629629627E-4</v>
      </c>
      <c r="M1033" s="40"/>
      <c r="N1033" s="44">
        <v>3</v>
      </c>
      <c r="P1033" s="40"/>
    </row>
    <row r="1034" spans="1:16">
      <c r="A1034" s="40">
        <v>2</v>
      </c>
      <c r="B1034" s="40">
        <v>7</v>
      </c>
      <c r="C1034" s="40">
        <v>25</v>
      </c>
      <c r="D1034" s="40" t="s">
        <v>482</v>
      </c>
      <c r="E1034" s="40" t="s">
        <v>543</v>
      </c>
      <c r="F1034" s="46">
        <v>2</v>
      </c>
      <c r="G1034" s="40" t="s">
        <v>571</v>
      </c>
      <c r="H1034" s="40" t="s">
        <v>572</v>
      </c>
      <c r="I1034" s="40" t="s">
        <v>316</v>
      </c>
      <c r="K1034" s="43">
        <v>2.7013888888888888E-4</v>
      </c>
      <c r="M1034" s="40"/>
      <c r="N1034" s="44">
        <v>2</v>
      </c>
      <c r="P1034" s="40"/>
    </row>
    <row r="1035" spans="1:16">
      <c r="A1035" s="40">
        <v>2</v>
      </c>
      <c r="B1035" s="40">
        <v>7</v>
      </c>
      <c r="C1035" s="40">
        <v>25</v>
      </c>
      <c r="D1035" s="40" t="s">
        <v>482</v>
      </c>
      <c r="E1035" s="40" t="s">
        <v>543</v>
      </c>
      <c r="F1035" s="46">
        <v>3</v>
      </c>
      <c r="G1035" s="40" t="s">
        <v>557</v>
      </c>
      <c r="H1035" s="40" t="s">
        <v>550</v>
      </c>
      <c r="I1035" s="40" t="s">
        <v>1131</v>
      </c>
      <c r="K1035" s="43">
        <v>3.1643518518518517E-4</v>
      </c>
      <c r="M1035" s="40"/>
      <c r="N1035" s="44">
        <v>1</v>
      </c>
      <c r="P1035" s="40"/>
    </row>
    <row r="1036" spans="1:16">
      <c r="A1036" s="40">
        <v>2</v>
      </c>
      <c r="B1036" s="40">
        <v>7</v>
      </c>
      <c r="C1036" s="40">
        <v>25</v>
      </c>
      <c r="D1036" s="40" t="s">
        <v>482</v>
      </c>
      <c r="E1036" s="40" t="s">
        <v>545</v>
      </c>
      <c r="F1036" s="46">
        <v>1</v>
      </c>
      <c r="G1036" s="40" t="s">
        <v>1077</v>
      </c>
      <c r="H1036" s="40" t="s">
        <v>452</v>
      </c>
      <c r="I1036" s="40" t="s">
        <v>312</v>
      </c>
      <c r="K1036" s="43">
        <v>3.0775462962962961E-4</v>
      </c>
      <c r="M1036" s="40"/>
      <c r="N1036" s="44">
        <v>1</v>
      </c>
      <c r="P1036" s="40"/>
    </row>
    <row r="1037" spans="1:16">
      <c r="A1037" s="40">
        <v>2</v>
      </c>
      <c r="B1037" s="40">
        <v>7</v>
      </c>
      <c r="C1037" s="40">
        <v>25</v>
      </c>
      <c r="D1037" s="40" t="s">
        <v>482</v>
      </c>
      <c r="E1037" s="40" t="s">
        <v>546</v>
      </c>
      <c r="F1037" s="46">
        <v>1</v>
      </c>
      <c r="G1037" s="40" t="s">
        <v>402</v>
      </c>
      <c r="H1037" s="40" t="s">
        <v>488</v>
      </c>
      <c r="I1037" s="40" t="s">
        <v>669</v>
      </c>
      <c r="K1037" s="43">
        <v>2.7361111111111114E-4</v>
      </c>
      <c r="M1037" s="40"/>
      <c r="N1037" s="44">
        <v>1</v>
      </c>
      <c r="P1037" s="40" t="s">
        <v>974</v>
      </c>
    </row>
    <row r="1038" spans="1:16">
      <c r="A1038" s="40">
        <v>2</v>
      </c>
      <c r="B1038" s="40">
        <v>7</v>
      </c>
      <c r="C1038" s="40">
        <v>25</v>
      </c>
      <c r="D1038" s="40" t="s">
        <v>482</v>
      </c>
      <c r="E1038" s="40" t="s">
        <v>516</v>
      </c>
      <c r="F1038" s="46">
        <v>1</v>
      </c>
      <c r="G1038" s="40" t="s">
        <v>459</v>
      </c>
      <c r="H1038" s="40" t="s">
        <v>462</v>
      </c>
      <c r="I1038" s="40" t="s">
        <v>420</v>
      </c>
      <c r="K1038" s="43">
        <v>2.1145833333333333E-4</v>
      </c>
      <c r="L1038" s="40" t="s">
        <v>1078</v>
      </c>
      <c r="M1038" s="40"/>
      <c r="N1038" s="44">
        <v>1</v>
      </c>
      <c r="P1038" s="40"/>
    </row>
    <row r="1039" spans="1:16">
      <c r="A1039" s="40">
        <v>2</v>
      </c>
      <c r="B1039" s="40">
        <v>7</v>
      </c>
      <c r="C1039" s="40">
        <v>25</v>
      </c>
      <c r="D1039" s="40" t="s">
        <v>482</v>
      </c>
      <c r="E1039" s="40" t="s">
        <v>509</v>
      </c>
      <c r="F1039" s="46">
        <v>1</v>
      </c>
      <c r="G1039" s="40" t="s">
        <v>1132</v>
      </c>
      <c r="H1039" s="40" t="s">
        <v>776</v>
      </c>
      <c r="I1039" s="40" t="s">
        <v>1133</v>
      </c>
      <c r="K1039" s="43">
        <v>1.8831018518518521E-4</v>
      </c>
      <c r="M1039" s="40"/>
      <c r="N1039" s="44">
        <v>2</v>
      </c>
      <c r="P1039" s="40"/>
    </row>
    <row r="1040" spans="1:16">
      <c r="A1040" s="40">
        <v>2</v>
      </c>
      <c r="B1040" s="40">
        <v>7</v>
      </c>
      <c r="C1040" s="40">
        <v>25</v>
      </c>
      <c r="D1040" s="40" t="s">
        <v>482</v>
      </c>
      <c r="E1040" s="40" t="s">
        <v>509</v>
      </c>
      <c r="F1040" s="46">
        <v>2</v>
      </c>
      <c r="G1040" s="40" t="s">
        <v>1015</v>
      </c>
      <c r="H1040" s="40" t="s">
        <v>1006</v>
      </c>
      <c r="I1040" s="59" t="s">
        <v>130</v>
      </c>
      <c r="K1040" s="43">
        <v>2.4606481481481479E-4</v>
      </c>
      <c r="M1040" s="40"/>
      <c r="N1040" s="44">
        <v>1</v>
      </c>
      <c r="P1040" s="40"/>
    </row>
    <row r="1041" spans="1:16">
      <c r="A1041" s="40">
        <v>2</v>
      </c>
      <c r="B1041" s="40">
        <v>7</v>
      </c>
      <c r="C1041" s="40">
        <v>25</v>
      </c>
      <c r="D1041" s="40" t="s">
        <v>482</v>
      </c>
      <c r="E1041" s="40" t="s">
        <v>510</v>
      </c>
      <c r="F1041" s="46">
        <v>1</v>
      </c>
      <c r="G1041" s="40" t="s">
        <v>531</v>
      </c>
      <c r="H1041" s="40" t="s">
        <v>28</v>
      </c>
      <c r="I1041" s="40" t="s">
        <v>305</v>
      </c>
      <c r="K1041" s="43">
        <v>1.9895833333333335E-4</v>
      </c>
      <c r="M1041" s="40"/>
      <c r="N1041" s="44">
        <v>1</v>
      </c>
      <c r="P1041" s="40"/>
    </row>
    <row r="1042" spans="1:16">
      <c r="A1042" s="40">
        <v>2</v>
      </c>
      <c r="B1042" s="40">
        <v>7</v>
      </c>
      <c r="C1042" s="40">
        <v>25</v>
      </c>
      <c r="D1042" s="40" t="s">
        <v>482</v>
      </c>
      <c r="E1042" s="40" t="s">
        <v>511</v>
      </c>
      <c r="F1042" s="46">
        <v>1</v>
      </c>
      <c r="G1042" s="40" t="s">
        <v>493</v>
      </c>
      <c r="H1042" s="40" t="s">
        <v>625</v>
      </c>
      <c r="I1042" s="40" t="s">
        <v>303</v>
      </c>
      <c r="K1042" s="43">
        <v>1.6921296296296294E-4</v>
      </c>
      <c r="M1042" s="40"/>
      <c r="N1042" s="44">
        <v>4</v>
      </c>
      <c r="P1042" s="40"/>
    </row>
    <row r="1043" spans="1:16">
      <c r="A1043" s="40">
        <v>2</v>
      </c>
      <c r="B1043" s="40">
        <v>7</v>
      </c>
      <c r="C1043" s="40">
        <v>25</v>
      </c>
      <c r="D1043" s="40" t="s">
        <v>482</v>
      </c>
      <c r="E1043" s="40" t="s">
        <v>511</v>
      </c>
      <c r="F1043" s="46">
        <v>2</v>
      </c>
      <c r="G1043" s="40" t="s">
        <v>1036</v>
      </c>
      <c r="H1043" s="40" t="s">
        <v>625</v>
      </c>
      <c r="I1043" s="40" t="s">
        <v>1037</v>
      </c>
      <c r="K1043" s="43">
        <v>1.8287037037037038E-4</v>
      </c>
      <c r="M1043" s="40"/>
      <c r="N1043" s="44">
        <v>0</v>
      </c>
      <c r="P1043" s="40"/>
    </row>
    <row r="1044" spans="1:16">
      <c r="A1044" s="40">
        <v>2</v>
      </c>
      <c r="B1044" s="40">
        <v>7</v>
      </c>
      <c r="C1044" s="40">
        <v>25</v>
      </c>
      <c r="D1044" s="40" t="s">
        <v>482</v>
      </c>
      <c r="E1044" s="40" t="s">
        <v>511</v>
      </c>
      <c r="F1044" s="46">
        <v>3</v>
      </c>
      <c r="G1044" s="40" t="s">
        <v>1052</v>
      </c>
      <c r="H1044" s="40" t="s">
        <v>1053</v>
      </c>
      <c r="I1044" s="40" t="s">
        <v>1054</v>
      </c>
      <c r="K1044" s="43">
        <v>1.9641203703703704E-4</v>
      </c>
      <c r="M1044" s="40"/>
      <c r="N1044" s="44">
        <v>3</v>
      </c>
      <c r="P1044" s="40"/>
    </row>
    <row r="1045" spans="1:16">
      <c r="A1045" s="40">
        <v>2</v>
      </c>
      <c r="B1045" s="40">
        <v>7</v>
      </c>
      <c r="C1045" s="40">
        <v>25</v>
      </c>
      <c r="D1045" s="40" t="s">
        <v>482</v>
      </c>
      <c r="E1045" s="40" t="s">
        <v>511</v>
      </c>
      <c r="F1045" s="46">
        <v>4</v>
      </c>
      <c r="G1045" s="40" t="s">
        <v>1124</v>
      </c>
      <c r="H1045" s="40" t="s">
        <v>870</v>
      </c>
      <c r="I1045" s="40" t="s">
        <v>1125</v>
      </c>
      <c r="K1045" s="43">
        <v>2.2164351851851851E-4</v>
      </c>
      <c r="M1045" s="40"/>
      <c r="N1045" s="44">
        <v>2</v>
      </c>
      <c r="P1045" s="40"/>
    </row>
    <row r="1046" spans="1:16">
      <c r="A1046" s="40">
        <v>2</v>
      </c>
      <c r="B1046" s="40">
        <v>7</v>
      </c>
      <c r="C1046" s="40">
        <v>25</v>
      </c>
      <c r="D1046" s="40" t="s">
        <v>482</v>
      </c>
      <c r="E1046" s="40" t="s">
        <v>511</v>
      </c>
      <c r="F1046" s="46">
        <v>5</v>
      </c>
      <c r="G1046" s="40" t="s">
        <v>928</v>
      </c>
      <c r="H1046" s="40" t="s">
        <v>870</v>
      </c>
      <c r="I1046" s="40" t="s">
        <v>929</v>
      </c>
      <c r="K1046" s="43">
        <v>2.2256944444444443E-4</v>
      </c>
      <c r="M1046" s="40"/>
      <c r="N1046" s="44">
        <v>0</v>
      </c>
      <c r="P1046" s="40"/>
    </row>
    <row r="1047" spans="1:16">
      <c r="A1047" s="40">
        <v>2</v>
      </c>
      <c r="B1047" s="40">
        <v>7</v>
      </c>
      <c r="C1047" s="40">
        <v>25</v>
      </c>
      <c r="D1047" s="40" t="s">
        <v>482</v>
      </c>
      <c r="E1047" s="40" t="s">
        <v>511</v>
      </c>
      <c r="F1047" s="46">
        <v>6</v>
      </c>
      <c r="G1047" s="40" t="s">
        <v>921</v>
      </c>
      <c r="H1047" s="40" t="s">
        <v>540</v>
      </c>
      <c r="I1047" s="40" t="s">
        <v>922</v>
      </c>
      <c r="K1047" s="43">
        <v>2.2719907407407408E-4</v>
      </c>
      <c r="M1047" s="40"/>
      <c r="N1047" s="44">
        <v>1</v>
      </c>
      <c r="P1047" s="40"/>
    </row>
    <row r="1048" spans="1:16">
      <c r="A1048" s="40">
        <v>2</v>
      </c>
      <c r="B1048" s="40">
        <v>7</v>
      </c>
      <c r="C1048" s="40">
        <v>25</v>
      </c>
      <c r="D1048" s="40" t="s">
        <v>482</v>
      </c>
      <c r="E1048" s="40" t="s">
        <v>512</v>
      </c>
      <c r="F1048" s="46">
        <v>1</v>
      </c>
      <c r="G1048" s="40" t="s">
        <v>1038</v>
      </c>
      <c r="H1048" s="40" t="s">
        <v>28</v>
      </c>
      <c r="I1048" s="40" t="s">
        <v>1039</v>
      </c>
      <c r="K1048" s="43">
        <v>1.9652777777777778E-4</v>
      </c>
      <c r="M1048" s="40"/>
      <c r="N1048" s="44">
        <v>4</v>
      </c>
      <c r="P1048" s="40"/>
    </row>
    <row r="1049" spans="1:16">
      <c r="A1049" s="40">
        <v>2</v>
      </c>
      <c r="B1049" s="40">
        <v>7</v>
      </c>
      <c r="C1049" s="40">
        <v>25</v>
      </c>
      <c r="D1049" s="40" t="s">
        <v>482</v>
      </c>
      <c r="E1049" s="40" t="s">
        <v>512</v>
      </c>
      <c r="F1049" s="46">
        <v>2</v>
      </c>
      <c r="G1049" s="40" t="s">
        <v>1102</v>
      </c>
      <c r="H1049" s="40" t="s">
        <v>452</v>
      </c>
      <c r="I1049" s="40" t="s">
        <v>1103</v>
      </c>
      <c r="K1049" s="43">
        <v>2.0381944444444443E-4</v>
      </c>
      <c r="M1049" s="40"/>
      <c r="N1049" s="44">
        <v>3</v>
      </c>
      <c r="P1049" s="40"/>
    </row>
    <row r="1050" spans="1:16">
      <c r="A1050" s="40">
        <v>2</v>
      </c>
      <c r="B1050" s="40">
        <v>7</v>
      </c>
      <c r="C1050" s="40">
        <v>25</v>
      </c>
      <c r="D1050" s="40" t="s">
        <v>482</v>
      </c>
      <c r="E1050" s="40" t="s">
        <v>512</v>
      </c>
      <c r="F1050" s="46">
        <v>3</v>
      </c>
      <c r="G1050" s="40" t="s">
        <v>1104</v>
      </c>
      <c r="H1050" s="40" t="s">
        <v>776</v>
      </c>
      <c r="I1050" s="40" t="s">
        <v>1105</v>
      </c>
      <c r="K1050" s="43">
        <v>2.4189814814814812E-4</v>
      </c>
      <c r="M1050" s="40"/>
      <c r="N1050" s="44">
        <v>2</v>
      </c>
      <c r="P1050" s="40"/>
    </row>
    <row r="1051" spans="1:16">
      <c r="A1051" s="40">
        <v>2</v>
      </c>
      <c r="B1051" s="40">
        <v>7</v>
      </c>
      <c r="C1051" s="40">
        <v>25</v>
      </c>
      <c r="D1051" s="40" t="s">
        <v>482</v>
      </c>
      <c r="E1051" s="40" t="s">
        <v>512</v>
      </c>
      <c r="F1051" s="46">
        <v>4</v>
      </c>
      <c r="G1051" s="40" t="s">
        <v>1042</v>
      </c>
      <c r="H1051" s="40" t="s">
        <v>490</v>
      </c>
      <c r="I1051" s="40" t="s">
        <v>1043</v>
      </c>
      <c r="K1051" s="43">
        <v>2.7060185185185184E-4</v>
      </c>
      <c r="M1051" s="40"/>
      <c r="N1051" s="44">
        <v>1</v>
      </c>
      <c r="P1051" s="40"/>
    </row>
    <row r="1052" spans="1:16">
      <c r="A1052" s="40">
        <v>2</v>
      </c>
      <c r="B1052" s="40">
        <v>7</v>
      </c>
      <c r="C1052" s="40">
        <v>25</v>
      </c>
      <c r="D1052" s="40" t="s">
        <v>482</v>
      </c>
      <c r="E1052" s="40" t="s">
        <v>513</v>
      </c>
      <c r="F1052" s="46">
        <v>1</v>
      </c>
      <c r="G1052" s="40" t="s">
        <v>1044</v>
      </c>
      <c r="H1052" s="40" t="s">
        <v>28</v>
      </c>
      <c r="I1052" s="40" t="s">
        <v>1045</v>
      </c>
      <c r="K1052" s="43">
        <v>2.1145833333333333E-4</v>
      </c>
      <c r="L1052" s="40" t="s">
        <v>1068</v>
      </c>
      <c r="M1052" s="40"/>
      <c r="N1052" s="44">
        <v>3</v>
      </c>
      <c r="P1052" s="40"/>
    </row>
    <row r="1053" spans="1:16">
      <c r="A1053" s="40">
        <v>2</v>
      </c>
      <c r="B1053" s="40">
        <v>7</v>
      </c>
      <c r="C1053" s="40">
        <v>25</v>
      </c>
      <c r="D1053" s="40" t="s">
        <v>482</v>
      </c>
      <c r="E1053" s="40" t="s">
        <v>513</v>
      </c>
      <c r="F1053" s="46">
        <v>2</v>
      </c>
      <c r="G1053" s="40" t="s">
        <v>378</v>
      </c>
      <c r="H1053" s="40" t="s">
        <v>540</v>
      </c>
      <c r="I1053" s="40" t="s">
        <v>334</v>
      </c>
      <c r="K1053" s="43">
        <v>2.1631944444444444E-4</v>
      </c>
      <c r="M1053" s="40"/>
      <c r="N1053" s="44">
        <v>2</v>
      </c>
      <c r="P1053" s="40"/>
    </row>
    <row r="1054" spans="1:16">
      <c r="A1054" s="40">
        <v>2</v>
      </c>
      <c r="B1054" s="40">
        <v>7</v>
      </c>
      <c r="C1054" s="40">
        <v>25</v>
      </c>
      <c r="D1054" s="40" t="s">
        <v>482</v>
      </c>
      <c r="E1054" s="40" t="s">
        <v>513</v>
      </c>
      <c r="F1054" s="46">
        <v>3</v>
      </c>
      <c r="G1054" s="40" t="s">
        <v>1106</v>
      </c>
      <c r="H1054" s="40" t="s">
        <v>490</v>
      </c>
      <c r="I1054" s="40" t="s">
        <v>1107</v>
      </c>
      <c r="K1054" s="43">
        <v>2.3946759259259263E-4</v>
      </c>
      <c r="M1054" s="40"/>
      <c r="N1054" s="44">
        <v>1</v>
      </c>
      <c r="P1054" s="40"/>
    </row>
    <row r="1055" spans="1:16">
      <c r="A1055" s="40">
        <v>2</v>
      </c>
      <c r="B1055" s="40">
        <v>7</v>
      </c>
      <c r="C1055" s="40">
        <v>25</v>
      </c>
      <c r="D1055" s="40" t="s">
        <v>482</v>
      </c>
      <c r="E1055" s="40" t="s">
        <v>513</v>
      </c>
      <c r="F1055" s="46">
        <v>4</v>
      </c>
      <c r="G1055" s="40" t="s">
        <v>738</v>
      </c>
      <c r="H1055" s="40" t="s">
        <v>540</v>
      </c>
      <c r="I1055" s="40" t="s">
        <v>739</v>
      </c>
      <c r="K1055" s="43">
        <v>2.6689814814814811E-4</v>
      </c>
      <c r="M1055" s="40"/>
      <c r="N1055" s="44">
        <v>0</v>
      </c>
      <c r="P1055" s="40"/>
    </row>
    <row r="1056" spans="1:16">
      <c r="A1056" s="40">
        <v>2</v>
      </c>
      <c r="B1056" s="40">
        <v>7</v>
      </c>
      <c r="C1056" s="40">
        <v>25</v>
      </c>
      <c r="D1056" s="40" t="s">
        <v>482</v>
      </c>
      <c r="E1056" s="40" t="s">
        <v>586</v>
      </c>
      <c r="F1056" s="46">
        <v>1</v>
      </c>
      <c r="G1056" s="40" t="s">
        <v>782</v>
      </c>
      <c r="H1056" s="40" t="s">
        <v>757</v>
      </c>
      <c r="I1056" s="40" t="s">
        <v>783</v>
      </c>
      <c r="K1056" s="43">
        <v>1.8784722222222225E-4</v>
      </c>
      <c r="M1056" s="40"/>
      <c r="N1056" s="44">
        <v>1</v>
      </c>
      <c r="P1056" s="40" t="s">
        <v>974</v>
      </c>
    </row>
    <row r="1057" spans="1:16">
      <c r="A1057" s="40">
        <v>2</v>
      </c>
      <c r="B1057" s="40">
        <v>7</v>
      </c>
      <c r="C1057" s="40">
        <v>25</v>
      </c>
      <c r="D1057" s="40" t="s">
        <v>482</v>
      </c>
      <c r="E1057" s="40" t="s">
        <v>514</v>
      </c>
      <c r="F1057" s="46">
        <v>1</v>
      </c>
      <c r="G1057" s="40" t="s">
        <v>1048</v>
      </c>
      <c r="H1057" s="40" t="s">
        <v>28</v>
      </c>
      <c r="I1057" s="40" t="s">
        <v>1049</v>
      </c>
      <c r="K1057" s="43">
        <v>2.2777777777777778E-4</v>
      </c>
      <c r="M1057" s="40"/>
      <c r="N1057" s="44">
        <v>2</v>
      </c>
      <c r="P1057" s="40"/>
    </row>
    <row r="1058" spans="1:16">
      <c r="A1058" s="40">
        <v>2</v>
      </c>
      <c r="B1058" s="40">
        <v>7</v>
      </c>
      <c r="C1058" s="40">
        <v>25</v>
      </c>
      <c r="D1058" s="40" t="s">
        <v>482</v>
      </c>
      <c r="E1058" s="40" t="s">
        <v>514</v>
      </c>
      <c r="F1058" s="46">
        <v>2</v>
      </c>
      <c r="G1058" s="40" t="s">
        <v>1111</v>
      </c>
      <c r="H1058" s="40" t="s">
        <v>490</v>
      </c>
      <c r="I1058" s="40" t="s">
        <v>1112</v>
      </c>
      <c r="K1058" s="43">
        <v>2.645833333333333E-4</v>
      </c>
      <c r="M1058" s="40"/>
      <c r="N1058" s="44">
        <v>1</v>
      </c>
      <c r="P1058" s="40"/>
    </row>
    <row r="1059" spans="1:16">
      <c r="A1059" s="40">
        <v>2</v>
      </c>
      <c r="B1059" s="40">
        <v>7</v>
      </c>
      <c r="C1059" s="40">
        <v>25</v>
      </c>
      <c r="D1059" s="40" t="s">
        <v>482</v>
      </c>
      <c r="E1059" s="40" t="s">
        <v>515</v>
      </c>
      <c r="F1059" s="46">
        <v>1</v>
      </c>
      <c r="G1059" s="40" t="s">
        <v>1050</v>
      </c>
      <c r="H1059" s="40" t="s">
        <v>697</v>
      </c>
      <c r="I1059" s="40" t="s">
        <v>1051</v>
      </c>
      <c r="K1059" s="43">
        <v>2.2268518518518517E-4</v>
      </c>
      <c r="M1059" s="40"/>
      <c r="N1059" s="44">
        <v>1</v>
      </c>
      <c r="P1059" s="40" t="s">
        <v>974</v>
      </c>
    </row>
    <row r="1060" spans="1:16">
      <c r="A1060" s="40">
        <v>2</v>
      </c>
      <c r="B1060" s="40">
        <v>7</v>
      </c>
      <c r="C1060" s="40">
        <v>25</v>
      </c>
      <c r="D1060" s="40" t="s">
        <v>482</v>
      </c>
      <c r="E1060" s="40" t="s">
        <v>566</v>
      </c>
      <c r="F1060" s="46">
        <v>1</v>
      </c>
      <c r="G1060" s="40" t="s">
        <v>519</v>
      </c>
      <c r="H1060" s="40" t="s">
        <v>488</v>
      </c>
      <c r="I1060" s="40" t="s">
        <v>295</v>
      </c>
      <c r="K1060" s="43">
        <v>2.8321759259259256E-4</v>
      </c>
      <c r="M1060" s="40"/>
      <c r="N1060" s="44">
        <v>2</v>
      </c>
      <c r="P1060" s="40"/>
    </row>
    <row r="1061" spans="1:16">
      <c r="A1061" s="40">
        <v>2</v>
      </c>
      <c r="B1061" s="40">
        <v>7</v>
      </c>
      <c r="C1061" s="40">
        <v>25</v>
      </c>
      <c r="D1061" s="40" t="s">
        <v>482</v>
      </c>
      <c r="E1061" s="40" t="s">
        <v>566</v>
      </c>
      <c r="F1061" s="46">
        <v>2</v>
      </c>
      <c r="G1061" s="40" t="s">
        <v>1113</v>
      </c>
      <c r="H1061" s="40" t="s">
        <v>870</v>
      </c>
      <c r="I1061" s="40" t="s">
        <v>1114</v>
      </c>
      <c r="K1061" s="43">
        <v>3.2118055555555556E-4</v>
      </c>
      <c r="M1061" s="40"/>
      <c r="N1061" s="44">
        <v>1</v>
      </c>
      <c r="P1061" s="40"/>
    </row>
    <row r="1062" spans="1:16">
      <c r="A1062" s="40">
        <v>2</v>
      </c>
      <c r="B1062" s="40">
        <v>8</v>
      </c>
      <c r="C1062" s="40">
        <v>50</v>
      </c>
      <c r="D1062" s="40" t="s">
        <v>481</v>
      </c>
      <c r="E1062" s="40" t="s">
        <v>503</v>
      </c>
      <c r="F1062" s="46">
        <v>1</v>
      </c>
      <c r="G1062" s="40" t="s">
        <v>526</v>
      </c>
      <c r="H1062" s="40" t="s">
        <v>625</v>
      </c>
      <c r="I1062" s="40" t="s">
        <v>328</v>
      </c>
      <c r="K1062" s="43">
        <v>4.1400462962962967E-4</v>
      </c>
      <c r="M1062" s="40"/>
      <c r="N1062" s="44">
        <v>4</v>
      </c>
      <c r="P1062" s="40"/>
    </row>
    <row r="1063" spans="1:16">
      <c r="A1063" s="40">
        <v>2</v>
      </c>
      <c r="B1063" s="40">
        <v>8</v>
      </c>
      <c r="C1063" s="40">
        <v>50</v>
      </c>
      <c r="D1063" s="40" t="s">
        <v>481</v>
      </c>
      <c r="E1063" s="40" t="s">
        <v>503</v>
      </c>
      <c r="F1063" s="46">
        <v>2</v>
      </c>
      <c r="G1063" s="40" t="s">
        <v>1138</v>
      </c>
      <c r="H1063" s="40" t="s">
        <v>999</v>
      </c>
      <c r="I1063" s="40" t="s">
        <v>1139</v>
      </c>
      <c r="K1063" s="43">
        <v>4.2118055555555555E-4</v>
      </c>
      <c r="M1063" s="40"/>
      <c r="N1063" s="44">
        <v>3</v>
      </c>
      <c r="P1063" s="40"/>
    </row>
    <row r="1064" spans="1:16">
      <c r="A1064" s="40">
        <v>2</v>
      </c>
      <c r="B1064" s="40">
        <v>8</v>
      </c>
      <c r="C1064" s="40">
        <v>50</v>
      </c>
      <c r="D1064" s="40" t="s">
        <v>481</v>
      </c>
      <c r="E1064" s="40" t="s">
        <v>503</v>
      </c>
      <c r="F1064" s="46">
        <v>3</v>
      </c>
      <c r="G1064" s="40" t="s">
        <v>1115</v>
      </c>
      <c r="H1064" s="40" t="s">
        <v>1085</v>
      </c>
      <c r="I1064" s="40" t="s">
        <v>1116</v>
      </c>
      <c r="K1064" s="43">
        <v>4.3321759259259263E-4</v>
      </c>
      <c r="M1064" s="40"/>
      <c r="N1064" s="44">
        <v>2</v>
      </c>
      <c r="P1064" s="40"/>
    </row>
    <row r="1065" spans="1:16">
      <c r="A1065" s="40">
        <v>2</v>
      </c>
      <c r="B1065" s="40">
        <v>8</v>
      </c>
      <c r="C1065" s="40">
        <v>50</v>
      </c>
      <c r="D1065" s="40" t="s">
        <v>481</v>
      </c>
      <c r="E1065" s="40" t="s">
        <v>503</v>
      </c>
      <c r="F1065" s="46">
        <v>4</v>
      </c>
      <c r="G1065" s="40" t="s">
        <v>553</v>
      </c>
      <c r="H1065" s="40" t="s">
        <v>550</v>
      </c>
      <c r="I1065" s="40" t="s">
        <v>1128</v>
      </c>
      <c r="K1065" s="43">
        <v>1.2934027777777779E-3</v>
      </c>
      <c r="M1065" s="40"/>
      <c r="N1065" s="44">
        <v>1</v>
      </c>
      <c r="P1065" s="40"/>
    </row>
    <row r="1066" spans="1:16">
      <c r="A1066" s="40">
        <v>2</v>
      </c>
      <c r="B1066" s="40">
        <v>8</v>
      </c>
      <c r="C1066" s="40">
        <v>50</v>
      </c>
      <c r="D1066" s="40" t="s">
        <v>481</v>
      </c>
      <c r="E1066" s="40" t="s">
        <v>504</v>
      </c>
      <c r="F1066" s="46">
        <v>1</v>
      </c>
      <c r="G1066" s="40" t="s">
        <v>384</v>
      </c>
      <c r="H1066" s="40" t="s">
        <v>625</v>
      </c>
      <c r="I1066" s="40" t="s">
        <v>353</v>
      </c>
      <c r="K1066" s="43">
        <v>3.6793981481481481E-4</v>
      </c>
      <c r="M1066" s="40"/>
      <c r="N1066" s="44">
        <v>2</v>
      </c>
      <c r="P1066" s="40"/>
    </row>
    <row r="1067" spans="1:16">
      <c r="A1067" s="40">
        <v>2</v>
      </c>
      <c r="B1067" s="40">
        <v>8</v>
      </c>
      <c r="C1067" s="40">
        <v>50</v>
      </c>
      <c r="D1067" s="40" t="s">
        <v>481</v>
      </c>
      <c r="E1067" s="40" t="s">
        <v>504</v>
      </c>
      <c r="F1067" s="46">
        <v>2</v>
      </c>
      <c r="G1067" s="40" t="s">
        <v>1065</v>
      </c>
      <c r="H1067" s="40" t="s">
        <v>453</v>
      </c>
      <c r="I1067" s="40" t="s">
        <v>1066</v>
      </c>
      <c r="K1067" s="43">
        <v>3.9224537037037033E-4</v>
      </c>
      <c r="M1067" s="40"/>
      <c r="N1067" s="44">
        <v>1</v>
      </c>
      <c r="P1067" s="40"/>
    </row>
    <row r="1068" spans="1:16">
      <c r="A1068" s="40">
        <v>2</v>
      </c>
      <c r="B1068" s="40">
        <v>8</v>
      </c>
      <c r="C1068" s="40">
        <v>50</v>
      </c>
      <c r="D1068" s="40" t="s">
        <v>481</v>
      </c>
      <c r="E1068" s="40" t="s">
        <v>505</v>
      </c>
      <c r="F1068" s="46">
        <v>1</v>
      </c>
      <c r="G1068" s="40" t="s">
        <v>884</v>
      </c>
      <c r="H1068" s="40" t="s">
        <v>540</v>
      </c>
      <c r="I1068" s="40" t="s">
        <v>1117</v>
      </c>
      <c r="K1068" s="43">
        <v>3.8506944444444455E-4</v>
      </c>
      <c r="M1068" s="40"/>
      <c r="N1068" s="44">
        <v>3</v>
      </c>
      <c r="P1068" s="40"/>
    </row>
    <row r="1069" spans="1:16">
      <c r="A1069" s="40">
        <v>2</v>
      </c>
      <c r="B1069" s="40">
        <v>8</v>
      </c>
      <c r="C1069" s="40">
        <v>50</v>
      </c>
      <c r="D1069" s="40" t="s">
        <v>481</v>
      </c>
      <c r="E1069" s="40" t="s">
        <v>505</v>
      </c>
      <c r="F1069" s="46">
        <v>2</v>
      </c>
      <c r="G1069" s="40" t="s">
        <v>886</v>
      </c>
      <c r="H1069" s="40" t="s">
        <v>495</v>
      </c>
      <c r="I1069" s="40" t="s">
        <v>887</v>
      </c>
      <c r="K1069" s="43">
        <v>3.9652777777777776E-4</v>
      </c>
      <c r="M1069" s="40"/>
      <c r="N1069" s="44">
        <v>2</v>
      </c>
      <c r="P1069" s="40"/>
    </row>
    <row r="1070" spans="1:16">
      <c r="A1070" s="40">
        <v>2</v>
      </c>
      <c r="B1070" s="40">
        <v>8</v>
      </c>
      <c r="C1070" s="40">
        <v>50</v>
      </c>
      <c r="D1070" s="40" t="s">
        <v>481</v>
      </c>
      <c r="E1070" s="40" t="s">
        <v>505</v>
      </c>
      <c r="F1070" s="46">
        <v>3</v>
      </c>
      <c r="G1070" s="40" t="s">
        <v>1024</v>
      </c>
      <c r="H1070" s="40" t="s">
        <v>1025</v>
      </c>
      <c r="I1070" s="40" t="s">
        <v>1026</v>
      </c>
      <c r="K1070" s="43">
        <v>4.0625000000000009E-4</v>
      </c>
      <c r="M1070" s="40"/>
      <c r="N1070" s="44">
        <v>1</v>
      </c>
      <c r="P1070" s="40"/>
    </row>
    <row r="1071" spans="1:16">
      <c r="A1071" s="40">
        <v>2</v>
      </c>
      <c r="B1071" s="40">
        <v>8</v>
      </c>
      <c r="C1071" s="40">
        <v>50</v>
      </c>
      <c r="D1071" s="40" t="s">
        <v>481</v>
      </c>
      <c r="E1071" s="40" t="s">
        <v>506</v>
      </c>
      <c r="F1071" s="46">
        <v>1</v>
      </c>
      <c r="G1071" s="40" t="s">
        <v>468</v>
      </c>
      <c r="H1071" s="40" t="s">
        <v>453</v>
      </c>
      <c r="I1071" s="40" t="s">
        <v>352</v>
      </c>
      <c r="K1071" s="43">
        <v>3.7129629629629627E-4</v>
      </c>
      <c r="M1071" s="40"/>
      <c r="N1071" s="44">
        <v>4</v>
      </c>
      <c r="P1071" s="40"/>
    </row>
    <row r="1072" spans="1:16">
      <c r="A1072" s="40">
        <v>2</v>
      </c>
      <c r="B1072" s="40">
        <v>8</v>
      </c>
      <c r="C1072" s="40">
        <v>50</v>
      </c>
      <c r="D1072" s="40" t="s">
        <v>481</v>
      </c>
      <c r="E1072" s="40" t="s">
        <v>506</v>
      </c>
      <c r="F1072" s="46">
        <v>2</v>
      </c>
      <c r="G1072" s="40" t="s">
        <v>496</v>
      </c>
      <c r="H1072" s="40" t="s">
        <v>625</v>
      </c>
      <c r="I1072" s="40" t="s">
        <v>339</v>
      </c>
      <c r="K1072" s="43">
        <v>4.1168981481481482E-4</v>
      </c>
      <c r="M1072" s="40"/>
      <c r="N1072" s="44">
        <v>3</v>
      </c>
      <c r="P1072" s="40"/>
    </row>
    <row r="1073" spans="1:16">
      <c r="A1073" s="40">
        <v>2</v>
      </c>
      <c r="B1073" s="40">
        <v>8</v>
      </c>
      <c r="C1073" s="40">
        <v>50</v>
      </c>
      <c r="D1073" s="40" t="s">
        <v>481</v>
      </c>
      <c r="E1073" s="40" t="s">
        <v>506</v>
      </c>
      <c r="F1073" s="46">
        <v>3</v>
      </c>
      <c r="G1073" s="40" t="s">
        <v>1027</v>
      </c>
      <c r="H1073" s="40" t="s">
        <v>1028</v>
      </c>
      <c r="I1073" s="40" t="s">
        <v>1029</v>
      </c>
      <c r="K1073" s="43">
        <v>4.4768518518518513E-4</v>
      </c>
      <c r="M1073" s="40"/>
      <c r="N1073" s="44">
        <v>2</v>
      </c>
      <c r="P1073" s="40"/>
    </row>
    <row r="1074" spans="1:16">
      <c r="A1074" s="40">
        <v>2</v>
      </c>
      <c r="B1074" s="40">
        <v>8</v>
      </c>
      <c r="C1074" s="40">
        <v>50</v>
      </c>
      <c r="D1074" s="40" t="s">
        <v>481</v>
      </c>
      <c r="E1074" s="40" t="s">
        <v>506</v>
      </c>
      <c r="F1074" s="46">
        <v>4</v>
      </c>
      <c r="G1074" s="40" t="s">
        <v>441</v>
      </c>
      <c r="H1074" s="40" t="s">
        <v>548</v>
      </c>
      <c r="I1074" s="40" t="s">
        <v>1073</v>
      </c>
      <c r="K1074" s="43">
        <v>4.4780092592592587E-4</v>
      </c>
      <c r="M1074" s="40"/>
      <c r="N1074" s="44">
        <v>1</v>
      </c>
      <c r="P1074" s="40"/>
    </row>
    <row r="1075" spans="1:16">
      <c r="A1075" s="40">
        <v>2</v>
      </c>
      <c r="B1075" s="40">
        <v>8</v>
      </c>
      <c r="C1075" s="40">
        <v>50</v>
      </c>
      <c r="D1075" s="40" t="s">
        <v>481</v>
      </c>
      <c r="E1075" s="40" t="s">
        <v>507</v>
      </c>
      <c r="F1075" s="46">
        <v>1</v>
      </c>
      <c r="G1075" s="40" t="s">
        <v>549</v>
      </c>
      <c r="H1075" s="40" t="s">
        <v>520</v>
      </c>
      <c r="I1075" s="40" t="s">
        <v>747</v>
      </c>
      <c r="K1075" s="43">
        <v>3.6909722222222221E-4</v>
      </c>
      <c r="M1075" s="40"/>
      <c r="N1075" s="44">
        <v>1</v>
      </c>
      <c r="P1075" s="40"/>
    </row>
    <row r="1076" spans="1:16">
      <c r="A1076" s="40">
        <v>2</v>
      </c>
      <c r="B1076" s="40">
        <v>8</v>
      </c>
      <c r="C1076" s="40">
        <v>50</v>
      </c>
      <c r="D1076" s="40" t="s">
        <v>481</v>
      </c>
      <c r="E1076" s="40" t="s">
        <v>538</v>
      </c>
      <c r="F1076" s="46">
        <v>1</v>
      </c>
      <c r="G1076" s="40" t="s">
        <v>1164</v>
      </c>
      <c r="H1076" s="40" t="s">
        <v>536</v>
      </c>
      <c r="I1076" s="40" t="s">
        <v>894</v>
      </c>
      <c r="K1076" s="43">
        <v>5.4016203703703702E-4</v>
      </c>
      <c r="M1076" s="40"/>
      <c r="N1076" s="44">
        <v>1</v>
      </c>
      <c r="P1076" s="40"/>
    </row>
    <row r="1077" spans="1:16">
      <c r="A1077" s="40">
        <v>2</v>
      </c>
      <c r="B1077" s="40">
        <v>8</v>
      </c>
      <c r="C1077" s="40">
        <v>50</v>
      </c>
      <c r="D1077" s="40" t="s">
        <v>481</v>
      </c>
      <c r="E1077" s="40" t="s">
        <v>516</v>
      </c>
      <c r="F1077" s="46">
        <v>1</v>
      </c>
      <c r="G1077" s="40" t="s">
        <v>1033</v>
      </c>
      <c r="H1077" s="40" t="s">
        <v>1034</v>
      </c>
      <c r="I1077" s="40" t="s">
        <v>1035</v>
      </c>
      <c r="K1077" s="43">
        <v>3.6655092592592598E-4</v>
      </c>
      <c r="M1077" s="40"/>
      <c r="N1077" s="44">
        <v>3</v>
      </c>
      <c r="P1077" s="40"/>
    </row>
    <row r="1078" spans="1:16">
      <c r="A1078" s="40">
        <v>2</v>
      </c>
      <c r="B1078" s="40">
        <v>8</v>
      </c>
      <c r="C1078" s="40">
        <v>50</v>
      </c>
      <c r="D1078" s="40" t="s">
        <v>481</v>
      </c>
      <c r="E1078" s="40" t="s">
        <v>516</v>
      </c>
      <c r="F1078" s="46">
        <v>2</v>
      </c>
      <c r="G1078" s="40" t="s">
        <v>1031</v>
      </c>
      <c r="H1078" s="40" t="s">
        <v>870</v>
      </c>
      <c r="I1078" s="40" t="s">
        <v>1032</v>
      </c>
      <c r="K1078" s="43">
        <v>3.7488425925925927E-4</v>
      </c>
      <c r="M1078" s="40"/>
      <c r="N1078" s="44">
        <v>2</v>
      </c>
      <c r="P1078" s="40"/>
    </row>
    <row r="1079" spans="1:16">
      <c r="A1079" s="40">
        <v>2</v>
      </c>
      <c r="B1079" s="40">
        <v>8</v>
      </c>
      <c r="C1079" s="40">
        <v>50</v>
      </c>
      <c r="D1079" s="40" t="s">
        <v>481</v>
      </c>
      <c r="E1079" s="40" t="s">
        <v>516</v>
      </c>
      <c r="F1079" s="46">
        <v>3</v>
      </c>
      <c r="G1079" s="40" t="s">
        <v>465</v>
      </c>
      <c r="H1079" s="40" t="s">
        <v>462</v>
      </c>
      <c r="I1079" s="40" t="s">
        <v>688</v>
      </c>
      <c r="K1079" s="43">
        <v>4.4178240740740739E-4</v>
      </c>
      <c r="M1079" s="40"/>
      <c r="N1079" s="44">
        <v>1</v>
      </c>
      <c r="P1079" s="40"/>
    </row>
    <row r="1080" spans="1:16">
      <c r="A1080" s="40">
        <v>2</v>
      </c>
      <c r="B1080" s="40">
        <v>8</v>
      </c>
      <c r="C1080" s="40">
        <v>50</v>
      </c>
      <c r="D1080" s="40" t="s">
        <v>481</v>
      </c>
      <c r="E1080" s="40" t="s">
        <v>509</v>
      </c>
      <c r="F1080" s="46">
        <v>1</v>
      </c>
      <c r="G1080" s="40" t="s">
        <v>1087</v>
      </c>
      <c r="H1080" s="40" t="s">
        <v>1088</v>
      </c>
      <c r="I1080" s="40" t="s">
        <v>1089</v>
      </c>
      <c r="K1080" s="43">
        <v>3.3425925925925924E-4</v>
      </c>
      <c r="M1080" s="40"/>
      <c r="N1080" s="44">
        <v>4</v>
      </c>
      <c r="P1080" s="40"/>
    </row>
    <row r="1081" spans="1:16">
      <c r="A1081" s="40">
        <v>2</v>
      </c>
      <c r="B1081" s="40">
        <v>8</v>
      </c>
      <c r="C1081" s="40">
        <v>50</v>
      </c>
      <c r="D1081" s="40" t="s">
        <v>481</v>
      </c>
      <c r="E1081" s="40" t="s">
        <v>509</v>
      </c>
      <c r="F1081" s="46">
        <v>2</v>
      </c>
      <c r="G1081" s="40" t="s">
        <v>369</v>
      </c>
      <c r="H1081" s="40" t="s">
        <v>330</v>
      </c>
      <c r="I1081" s="40" t="s">
        <v>337</v>
      </c>
      <c r="K1081" s="43">
        <v>3.6388888888888891E-4</v>
      </c>
      <c r="M1081" s="40"/>
      <c r="N1081" s="44">
        <v>3</v>
      </c>
      <c r="P1081" s="40"/>
    </row>
    <row r="1082" spans="1:16">
      <c r="A1082" s="40">
        <v>2</v>
      </c>
      <c r="B1082" s="40">
        <v>8</v>
      </c>
      <c r="C1082" s="40">
        <v>50</v>
      </c>
      <c r="D1082" s="40" t="s">
        <v>481</v>
      </c>
      <c r="E1082" s="40" t="s">
        <v>509</v>
      </c>
      <c r="F1082" s="46">
        <v>3</v>
      </c>
      <c r="G1082" s="40" t="s">
        <v>575</v>
      </c>
      <c r="H1082" s="40" t="s">
        <v>28</v>
      </c>
      <c r="I1082" s="40" t="s">
        <v>809</v>
      </c>
      <c r="K1082" s="43">
        <v>3.7291666666666674E-4</v>
      </c>
      <c r="M1082" s="40"/>
      <c r="N1082" s="44">
        <v>2</v>
      </c>
      <c r="P1082" s="40"/>
    </row>
    <row r="1083" spans="1:16">
      <c r="A1083" s="40">
        <v>2</v>
      </c>
      <c r="B1083" s="40">
        <v>8</v>
      </c>
      <c r="C1083" s="40">
        <v>50</v>
      </c>
      <c r="D1083" s="40" t="s">
        <v>481</v>
      </c>
      <c r="E1083" s="40" t="s">
        <v>509</v>
      </c>
      <c r="F1083" s="46">
        <v>4</v>
      </c>
      <c r="G1083" s="40" t="s">
        <v>1142</v>
      </c>
      <c r="H1083" s="40" t="s">
        <v>999</v>
      </c>
      <c r="I1083" s="40" t="s">
        <v>1143</v>
      </c>
      <c r="K1083" s="43">
        <v>3.797453703703704E-4</v>
      </c>
      <c r="M1083" s="40"/>
      <c r="N1083" s="44">
        <v>1</v>
      </c>
      <c r="P1083" s="40"/>
    </row>
    <row r="1084" spans="1:16">
      <c r="A1084" s="40">
        <v>2</v>
      </c>
      <c r="B1084" s="40">
        <v>8</v>
      </c>
      <c r="C1084" s="40">
        <v>50</v>
      </c>
      <c r="D1084" s="40" t="s">
        <v>481</v>
      </c>
      <c r="E1084" s="40" t="s">
        <v>510</v>
      </c>
      <c r="F1084" s="46">
        <v>1</v>
      </c>
      <c r="G1084" s="40" t="s">
        <v>1092</v>
      </c>
      <c r="H1084" s="40" t="s">
        <v>1085</v>
      </c>
      <c r="I1084" s="40" t="s">
        <v>1093</v>
      </c>
      <c r="K1084" s="43">
        <v>3.4814814814814816E-4</v>
      </c>
      <c r="M1084" s="40"/>
      <c r="N1084" s="44">
        <v>1</v>
      </c>
      <c r="P1084" s="40"/>
    </row>
    <row r="1085" spans="1:16">
      <c r="A1085" s="40">
        <v>2</v>
      </c>
      <c r="B1085" s="40">
        <v>8</v>
      </c>
      <c r="C1085" s="40">
        <v>50</v>
      </c>
      <c r="D1085" s="40" t="s">
        <v>481</v>
      </c>
      <c r="E1085" s="40" t="s">
        <v>511</v>
      </c>
      <c r="F1085" s="46">
        <v>1</v>
      </c>
      <c r="G1085" s="40" t="s">
        <v>529</v>
      </c>
      <c r="H1085" s="40" t="s">
        <v>495</v>
      </c>
      <c r="I1085" s="40" t="s">
        <v>302</v>
      </c>
      <c r="K1085" s="43">
        <v>3.4502314814814812E-4</v>
      </c>
      <c r="M1085" s="40"/>
      <c r="N1085" s="44">
        <v>1</v>
      </c>
      <c r="P1085" s="40" t="s">
        <v>974</v>
      </c>
    </row>
    <row r="1086" spans="1:16">
      <c r="A1086" s="40">
        <v>2</v>
      </c>
      <c r="B1086" s="40">
        <v>8</v>
      </c>
      <c r="C1086" s="40">
        <v>50</v>
      </c>
      <c r="D1086" s="40" t="s">
        <v>481</v>
      </c>
      <c r="E1086" s="40" t="s">
        <v>512</v>
      </c>
      <c r="F1086" s="46">
        <v>1</v>
      </c>
      <c r="G1086" s="40" t="s">
        <v>1100</v>
      </c>
      <c r="H1086" s="40" t="s">
        <v>768</v>
      </c>
      <c r="I1086" s="40" t="s">
        <v>1101</v>
      </c>
      <c r="K1086" s="43">
        <v>3.3634259259259256E-4</v>
      </c>
      <c r="M1086" s="40"/>
      <c r="N1086" s="44">
        <v>5</v>
      </c>
      <c r="P1086" s="40"/>
    </row>
    <row r="1087" spans="1:16">
      <c r="A1087" s="40">
        <v>2</v>
      </c>
      <c r="B1087" s="40">
        <v>8</v>
      </c>
      <c r="C1087" s="40">
        <v>50</v>
      </c>
      <c r="D1087" s="40" t="s">
        <v>481</v>
      </c>
      <c r="E1087" s="40" t="s">
        <v>512</v>
      </c>
      <c r="F1087" s="46">
        <v>2</v>
      </c>
      <c r="G1087" s="40" t="s">
        <v>521</v>
      </c>
      <c r="H1087" s="40" t="s">
        <v>488</v>
      </c>
      <c r="I1087" s="40" t="s">
        <v>350</v>
      </c>
      <c r="K1087" s="43">
        <v>3.5578703703703705E-4</v>
      </c>
      <c r="M1087" s="40"/>
      <c r="N1087" s="44">
        <v>4</v>
      </c>
      <c r="P1087" s="40"/>
    </row>
    <row r="1088" spans="1:16">
      <c r="A1088" s="40">
        <v>2</v>
      </c>
      <c r="B1088" s="40">
        <v>8</v>
      </c>
      <c r="C1088" s="40">
        <v>50</v>
      </c>
      <c r="D1088" s="40" t="s">
        <v>481</v>
      </c>
      <c r="E1088" s="40" t="s">
        <v>512</v>
      </c>
      <c r="F1088" s="46">
        <v>3</v>
      </c>
      <c r="G1088" s="40" t="s">
        <v>492</v>
      </c>
      <c r="H1088" s="40" t="s">
        <v>625</v>
      </c>
      <c r="I1088" s="40" t="s">
        <v>300</v>
      </c>
      <c r="K1088" s="43">
        <v>3.8819444444444443E-4</v>
      </c>
      <c r="M1088" s="40"/>
      <c r="N1088" s="44">
        <v>3</v>
      </c>
      <c r="P1088" s="40"/>
    </row>
    <row r="1089" spans="1:16">
      <c r="A1089" s="40">
        <v>2</v>
      </c>
      <c r="B1089" s="40">
        <v>8</v>
      </c>
      <c r="C1089" s="40">
        <v>50</v>
      </c>
      <c r="D1089" s="40" t="s">
        <v>481</v>
      </c>
      <c r="E1089" s="40" t="s">
        <v>512</v>
      </c>
      <c r="F1089" s="46">
        <v>4</v>
      </c>
      <c r="G1089" s="40" t="s">
        <v>1038</v>
      </c>
      <c r="H1089" s="40" t="s">
        <v>28</v>
      </c>
      <c r="I1089" s="40" t="s">
        <v>1039</v>
      </c>
      <c r="K1089" s="43">
        <v>4.2013888888888889E-4</v>
      </c>
      <c r="M1089" s="40"/>
      <c r="N1089" s="44">
        <v>2</v>
      </c>
      <c r="P1089" s="40"/>
    </row>
    <row r="1090" spans="1:16">
      <c r="A1090" s="40">
        <v>2</v>
      </c>
      <c r="B1090" s="40">
        <v>8</v>
      </c>
      <c r="C1090" s="40">
        <v>50</v>
      </c>
      <c r="D1090" s="40" t="s">
        <v>481</v>
      </c>
      <c r="E1090" s="40" t="s">
        <v>512</v>
      </c>
      <c r="F1090" s="46">
        <v>5</v>
      </c>
      <c r="G1090" s="40" t="s">
        <v>1134</v>
      </c>
      <c r="H1090" s="40" t="s">
        <v>1053</v>
      </c>
      <c r="I1090" s="40" t="s">
        <v>1135</v>
      </c>
      <c r="K1090" s="43">
        <v>4.3148148148148153E-4</v>
      </c>
      <c r="M1090" s="40"/>
      <c r="N1090" s="44">
        <v>1</v>
      </c>
      <c r="P1090" s="40"/>
    </row>
    <row r="1091" spans="1:16">
      <c r="A1091" s="40">
        <v>2</v>
      </c>
      <c r="B1091" s="40">
        <v>9</v>
      </c>
      <c r="C1091" s="40">
        <v>100</v>
      </c>
      <c r="D1091" s="40" t="s">
        <v>523</v>
      </c>
      <c r="E1091" s="40" t="s">
        <v>503</v>
      </c>
      <c r="F1091" s="46">
        <v>1</v>
      </c>
      <c r="G1091" s="40" t="s">
        <v>403</v>
      </c>
      <c r="H1091" s="40" t="s">
        <v>453</v>
      </c>
      <c r="I1091" s="40" t="s">
        <v>684</v>
      </c>
      <c r="K1091" s="43">
        <v>8.524305555555556E-4</v>
      </c>
      <c r="M1091" s="40"/>
      <c r="N1091" s="44">
        <v>3</v>
      </c>
      <c r="P1091" s="40"/>
    </row>
    <row r="1092" spans="1:16">
      <c r="A1092" s="40">
        <v>2</v>
      </c>
      <c r="B1092" s="40">
        <v>9</v>
      </c>
      <c r="C1092" s="40">
        <v>100</v>
      </c>
      <c r="D1092" s="40" t="s">
        <v>523</v>
      </c>
      <c r="E1092" s="40" t="s">
        <v>503</v>
      </c>
      <c r="F1092" s="46">
        <v>2</v>
      </c>
      <c r="G1092" s="40" t="s">
        <v>1017</v>
      </c>
      <c r="H1092" s="40" t="s">
        <v>453</v>
      </c>
      <c r="I1092" s="40" t="s">
        <v>1018</v>
      </c>
      <c r="K1092" s="43">
        <v>8.5312500000000004E-4</v>
      </c>
      <c r="M1092" s="40"/>
      <c r="N1092" s="44">
        <v>0</v>
      </c>
      <c r="P1092" s="40"/>
    </row>
    <row r="1093" spans="1:16">
      <c r="A1093" s="40">
        <v>2</v>
      </c>
      <c r="B1093" s="40">
        <v>9</v>
      </c>
      <c r="C1093" s="40">
        <v>100</v>
      </c>
      <c r="D1093" s="40" t="s">
        <v>523</v>
      </c>
      <c r="E1093" s="40" t="s">
        <v>503</v>
      </c>
      <c r="F1093" s="46">
        <v>3</v>
      </c>
      <c r="G1093" s="40" t="s">
        <v>1019</v>
      </c>
      <c r="H1093" s="40" t="s">
        <v>490</v>
      </c>
      <c r="I1093" s="40" t="s">
        <v>1020</v>
      </c>
      <c r="K1093" s="43">
        <v>9.4814814814814805E-4</v>
      </c>
      <c r="M1093" s="40"/>
      <c r="N1093" s="44">
        <v>2</v>
      </c>
      <c r="P1093" s="40"/>
    </row>
    <row r="1094" spans="1:16">
      <c r="A1094" s="40">
        <v>2</v>
      </c>
      <c r="B1094" s="40">
        <v>9</v>
      </c>
      <c r="C1094" s="40">
        <v>100</v>
      </c>
      <c r="D1094" s="40" t="s">
        <v>523</v>
      </c>
      <c r="E1094" s="40" t="s">
        <v>503</v>
      </c>
      <c r="F1094" s="46">
        <v>4</v>
      </c>
      <c r="G1094" s="40" t="s">
        <v>1061</v>
      </c>
      <c r="H1094" s="40" t="s">
        <v>999</v>
      </c>
      <c r="I1094" s="40" t="s">
        <v>1062</v>
      </c>
      <c r="K1094" s="43">
        <v>1.1111111111111111E-3</v>
      </c>
      <c r="M1094" s="40"/>
      <c r="N1094" s="44">
        <v>1</v>
      </c>
      <c r="P1094" s="40"/>
    </row>
    <row r="1095" spans="1:16">
      <c r="A1095" s="40">
        <v>2</v>
      </c>
      <c r="B1095" s="40">
        <v>9</v>
      </c>
      <c r="C1095" s="40">
        <v>100</v>
      </c>
      <c r="D1095" s="40" t="s">
        <v>523</v>
      </c>
      <c r="E1095" s="40" t="s">
        <v>503</v>
      </c>
      <c r="F1095" s="46">
        <v>5</v>
      </c>
      <c r="G1095" s="40" t="s">
        <v>1063</v>
      </c>
      <c r="H1095" s="40" t="s">
        <v>999</v>
      </c>
      <c r="I1095" s="40" t="s">
        <v>1064</v>
      </c>
      <c r="K1095" s="43">
        <v>1.1284722222222223E-3</v>
      </c>
      <c r="M1095" s="40"/>
      <c r="N1095" s="44">
        <v>0</v>
      </c>
      <c r="P1095" s="40"/>
    </row>
    <row r="1096" spans="1:16">
      <c r="A1096" s="40">
        <v>2</v>
      </c>
      <c r="B1096" s="40">
        <v>9</v>
      </c>
      <c r="C1096" s="40">
        <v>100</v>
      </c>
      <c r="D1096" s="40" t="s">
        <v>523</v>
      </c>
      <c r="E1096" s="40" t="s">
        <v>504</v>
      </c>
      <c r="F1096" s="46">
        <v>1</v>
      </c>
      <c r="G1096" s="40" t="s">
        <v>580</v>
      </c>
      <c r="H1096" s="40" t="s">
        <v>28</v>
      </c>
      <c r="I1096" s="40" t="s">
        <v>327</v>
      </c>
      <c r="K1096" s="43">
        <v>8.7465277777777791E-4</v>
      </c>
      <c r="M1096" s="40"/>
      <c r="N1096" s="44">
        <v>5</v>
      </c>
      <c r="P1096" s="40"/>
    </row>
    <row r="1097" spans="1:16">
      <c r="A1097" s="40">
        <v>2</v>
      </c>
      <c r="B1097" s="40">
        <v>9</v>
      </c>
      <c r="C1097" s="40">
        <v>100</v>
      </c>
      <c r="D1097" s="40" t="s">
        <v>523</v>
      </c>
      <c r="E1097" s="40" t="s">
        <v>504</v>
      </c>
      <c r="F1097" s="46">
        <v>2</v>
      </c>
      <c r="G1097" s="40" t="s">
        <v>1140</v>
      </c>
      <c r="H1097" s="40" t="s">
        <v>999</v>
      </c>
      <c r="I1097" s="40" t="s">
        <v>1141</v>
      </c>
      <c r="K1097" s="43">
        <v>9.9236111111111118E-4</v>
      </c>
      <c r="M1097" s="40"/>
      <c r="N1097" s="44">
        <v>4</v>
      </c>
      <c r="P1097" s="40"/>
    </row>
    <row r="1098" spans="1:16">
      <c r="A1098" s="40">
        <v>2</v>
      </c>
      <c r="B1098" s="40">
        <v>9</v>
      </c>
      <c r="C1098" s="40">
        <v>100</v>
      </c>
      <c r="D1098" s="40" t="s">
        <v>523</v>
      </c>
      <c r="E1098" s="40" t="s">
        <v>504</v>
      </c>
      <c r="F1098" s="46">
        <v>3</v>
      </c>
      <c r="G1098" s="40" t="s">
        <v>1008</v>
      </c>
      <c r="H1098" s="40" t="s">
        <v>999</v>
      </c>
      <c r="I1098" s="40" t="s">
        <v>1009</v>
      </c>
      <c r="K1098" s="43">
        <v>1.0032407407407405E-3</v>
      </c>
      <c r="M1098" s="40"/>
      <c r="N1098" s="44">
        <v>0</v>
      </c>
      <c r="P1098" s="40"/>
    </row>
    <row r="1099" spans="1:16">
      <c r="A1099" s="40">
        <v>2</v>
      </c>
      <c r="B1099" s="40">
        <v>9</v>
      </c>
      <c r="C1099" s="40">
        <v>100</v>
      </c>
      <c r="D1099" s="40" t="s">
        <v>523</v>
      </c>
      <c r="E1099" s="40" t="s">
        <v>504</v>
      </c>
      <c r="F1099" s="46">
        <v>4</v>
      </c>
      <c r="G1099" s="40" t="s">
        <v>1021</v>
      </c>
      <c r="H1099" s="40" t="s">
        <v>462</v>
      </c>
      <c r="I1099" s="40" t="s">
        <v>1022</v>
      </c>
      <c r="K1099" s="43">
        <v>1.0083333333333333E-3</v>
      </c>
      <c r="M1099" s="40"/>
      <c r="N1099" s="44">
        <v>3</v>
      </c>
      <c r="P1099" s="40"/>
    </row>
    <row r="1100" spans="1:16">
      <c r="A1100" s="40">
        <v>2</v>
      </c>
      <c r="B1100" s="40">
        <v>9</v>
      </c>
      <c r="C1100" s="40">
        <v>100</v>
      </c>
      <c r="D1100" s="40" t="s">
        <v>523</v>
      </c>
      <c r="E1100" s="40" t="s">
        <v>504</v>
      </c>
      <c r="F1100" s="46">
        <v>5</v>
      </c>
      <c r="G1100" s="40" t="s">
        <v>1010</v>
      </c>
      <c r="H1100" s="40" t="s">
        <v>870</v>
      </c>
      <c r="I1100" s="40" t="s">
        <v>1011</v>
      </c>
      <c r="K1100" s="43">
        <v>1.0206018518518517E-3</v>
      </c>
      <c r="M1100" s="40"/>
      <c r="N1100" s="44">
        <v>2</v>
      </c>
      <c r="P1100" s="40"/>
    </row>
    <row r="1101" spans="1:16">
      <c r="A1101" s="40">
        <v>2</v>
      </c>
      <c r="B1101" s="40">
        <v>9</v>
      </c>
      <c r="C1101" s="40">
        <v>100</v>
      </c>
      <c r="D1101" s="40" t="s">
        <v>523</v>
      </c>
      <c r="E1101" s="40" t="s">
        <v>504</v>
      </c>
      <c r="F1101" s="46">
        <v>6</v>
      </c>
      <c r="G1101" s="40" t="s">
        <v>400</v>
      </c>
      <c r="H1101" s="40" t="s">
        <v>550</v>
      </c>
      <c r="I1101" s="40" t="s">
        <v>816</v>
      </c>
      <c r="K1101" s="43">
        <v>1.0979166666666665E-3</v>
      </c>
      <c r="M1101" s="40"/>
      <c r="N1101" s="44">
        <v>1</v>
      </c>
      <c r="P1101" s="40"/>
    </row>
    <row r="1102" spans="1:16">
      <c r="A1102" s="40">
        <v>2</v>
      </c>
      <c r="B1102" s="40">
        <v>9</v>
      </c>
      <c r="C1102" s="40">
        <v>100</v>
      </c>
      <c r="D1102" s="40" t="s">
        <v>523</v>
      </c>
      <c r="E1102" s="40" t="s">
        <v>506</v>
      </c>
      <c r="F1102" s="46">
        <v>1</v>
      </c>
      <c r="G1102" s="40" t="s">
        <v>653</v>
      </c>
      <c r="H1102" s="40" t="s">
        <v>520</v>
      </c>
      <c r="I1102" s="40" t="s">
        <v>1007</v>
      </c>
      <c r="K1102" s="43">
        <v>8.6724537037037033E-4</v>
      </c>
      <c r="L1102" s="40" t="s">
        <v>1078</v>
      </c>
      <c r="M1102" s="40"/>
      <c r="N1102" s="44">
        <v>4</v>
      </c>
      <c r="P1102" s="40"/>
    </row>
    <row r="1103" spans="1:16">
      <c r="A1103" s="40">
        <v>2</v>
      </c>
      <c r="B1103" s="40">
        <v>9</v>
      </c>
      <c r="C1103" s="40">
        <v>100</v>
      </c>
      <c r="D1103" s="40" t="s">
        <v>523</v>
      </c>
      <c r="E1103" s="40" t="s">
        <v>506</v>
      </c>
      <c r="F1103" s="46">
        <v>2</v>
      </c>
      <c r="G1103" s="40" t="s">
        <v>1071</v>
      </c>
      <c r="H1103" s="40" t="s">
        <v>758</v>
      </c>
      <c r="I1103" s="40" t="s">
        <v>1072</v>
      </c>
      <c r="K1103" s="43">
        <v>9.3136574074074074E-4</v>
      </c>
      <c r="M1103" s="40"/>
      <c r="N1103" s="44">
        <v>3</v>
      </c>
      <c r="P1103" s="40"/>
    </row>
    <row r="1104" spans="1:16">
      <c r="A1104" s="40">
        <v>2</v>
      </c>
      <c r="B1104" s="40">
        <v>9</v>
      </c>
      <c r="C1104" s="40">
        <v>100</v>
      </c>
      <c r="D1104" s="40" t="s">
        <v>523</v>
      </c>
      <c r="E1104" s="40" t="s">
        <v>506</v>
      </c>
      <c r="F1104" s="46">
        <v>3</v>
      </c>
      <c r="G1104" s="40" t="s">
        <v>491</v>
      </c>
      <c r="H1104" s="40" t="s">
        <v>625</v>
      </c>
      <c r="I1104" s="40" t="s">
        <v>322</v>
      </c>
      <c r="K1104" s="43">
        <v>9.6145833333333337E-4</v>
      </c>
      <c r="M1104" s="40"/>
      <c r="N1104" s="44">
        <v>2</v>
      </c>
      <c r="P1104" s="40"/>
    </row>
    <row r="1105" spans="1:16">
      <c r="A1105" s="40">
        <v>2</v>
      </c>
      <c r="B1105" s="40">
        <v>9</v>
      </c>
      <c r="C1105" s="40">
        <v>100</v>
      </c>
      <c r="D1105" s="40" t="s">
        <v>523</v>
      </c>
      <c r="E1105" s="40" t="s">
        <v>506</v>
      </c>
      <c r="F1105" s="46">
        <v>4</v>
      </c>
      <c r="G1105" s="40" t="s">
        <v>1027</v>
      </c>
      <c r="H1105" s="40" t="s">
        <v>1028</v>
      </c>
      <c r="I1105" s="40" t="s">
        <v>1029</v>
      </c>
      <c r="K1105" s="43">
        <v>1.0251157407407407E-3</v>
      </c>
      <c r="M1105" s="40"/>
      <c r="N1105" s="44">
        <v>1</v>
      </c>
      <c r="P1105" s="40"/>
    </row>
    <row r="1106" spans="1:16">
      <c r="A1106" s="40">
        <v>2</v>
      </c>
      <c r="B1106" s="40">
        <v>9</v>
      </c>
      <c r="C1106" s="40">
        <v>100</v>
      </c>
      <c r="D1106" s="40" t="s">
        <v>523</v>
      </c>
      <c r="E1106" s="40" t="s">
        <v>507</v>
      </c>
      <c r="F1106" s="46">
        <v>1</v>
      </c>
      <c r="G1106" s="40" t="s">
        <v>1118</v>
      </c>
      <c r="H1106" s="40" t="s">
        <v>1053</v>
      </c>
      <c r="I1106" s="40" t="s">
        <v>1119</v>
      </c>
      <c r="K1106" s="43">
        <v>9.9293981481481477E-4</v>
      </c>
      <c r="M1106" s="40"/>
      <c r="N1106" s="44">
        <v>1</v>
      </c>
      <c r="P1106" s="40"/>
    </row>
    <row r="1107" spans="1:16">
      <c r="A1107" s="40">
        <v>2</v>
      </c>
      <c r="B1107" s="40">
        <v>9</v>
      </c>
      <c r="C1107" s="40">
        <v>100</v>
      </c>
      <c r="D1107" s="40" t="s">
        <v>523</v>
      </c>
      <c r="E1107" s="40" t="s">
        <v>538</v>
      </c>
      <c r="F1107" s="46">
        <v>1</v>
      </c>
      <c r="G1107" s="40" t="s">
        <v>1120</v>
      </c>
      <c r="H1107" s="40" t="s">
        <v>495</v>
      </c>
      <c r="I1107" s="40" t="s">
        <v>1121</v>
      </c>
      <c r="K1107" s="43">
        <v>9.629629629629631E-4</v>
      </c>
      <c r="M1107" s="40"/>
      <c r="N1107" s="44">
        <v>3</v>
      </c>
      <c r="P1107" s="40"/>
    </row>
    <row r="1108" spans="1:16">
      <c r="A1108" s="40">
        <v>2</v>
      </c>
      <c r="B1108" s="40">
        <v>9</v>
      </c>
      <c r="C1108" s="40">
        <v>100</v>
      </c>
      <c r="D1108" s="40" t="s">
        <v>523</v>
      </c>
      <c r="E1108" s="40" t="s">
        <v>538</v>
      </c>
      <c r="F1108" s="46">
        <v>2</v>
      </c>
      <c r="G1108" s="40" t="s">
        <v>456</v>
      </c>
      <c r="H1108" s="40" t="s">
        <v>28</v>
      </c>
      <c r="I1108" s="40" t="s">
        <v>317</v>
      </c>
      <c r="K1108" s="43">
        <v>9.9479166666666661E-4</v>
      </c>
      <c r="M1108" s="40"/>
      <c r="N1108" s="44">
        <v>2</v>
      </c>
      <c r="P1108" s="40"/>
    </row>
    <row r="1109" spans="1:16">
      <c r="A1109" s="40">
        <v>2</v>
      </c>
      <c r="B1109" s="40">
        <v>9</v>
      </c>
      <c r="C1109" s="40">
        <v>100</v>
      </c>
      <c r="D1109" s="40" t="s">
        <v>523</v>
      </c>
      <c r="E1109" s="40" t="s">
        <v>538</v>
      </c>
      <c r="F1109" s="46">
        <v>3</v>
      </c>
      <c r="G1109" s="40" t="s">
        <v>1350</v>
      </c>
      <c r="H1109" s="40" t="s">
        <v>1006</v>
      </c>
      <c r="I1109" s="40" t="s">
        <v>1030</v>
      </c>
      <c r="K1109" s="43">
        <v>1.3299768518518515E-3</v>
      </c>
      <c r="M1109" s="40"/>
      <c r="N1109" s="44">
        <v>1</v>
      </c>
      <c r="P1109" s="40"/>
    </row>
    <row r="1110" spans="1:16">
      <c r="A1110" s="40">
        <v>2</v>
      </c>
      <c r="B1110" s="40">
        <v>9</v>
      </c>
      <c r="C1110" s="40">
        <v>100</v>
      </c>
      <c r="D1110" s="40" t="s">
        <v>523</v>
      </c>
      <c r="E1110" s="40" t="s">
        <v>538</v>
      </c>
      <c r="F1110" s="46">
        <v>4</v>
      </c>
      <c r="G1110" s="40" t="s">
        <v>33</v>
      </c>
      <c r="H1110" s="40" t="s">
        <v>1006</v>
      </c>
      <c r="I1110" s="40" t="s">
        <v>1076</v>
      </c>
      <c r="K1110" s="43">
        <v>1.484837962962963E-3</v>
      </c>
      <c r="M1110" s="40"/>
      <c r="N1110" s="44">
        <v>0</v>
      </c>
      <c r="P1110" s="40"/>
    </row>
    <row r="1111" spans="1:16">
      <c r="A1111" s="40">
        <v>2</v>
      </c>
      <c r="B1111" s="40">
        <v>9</v>
      </c>
      <c r="C1111" s="40">
        <v>100</v>
      </c>
      <c r="D1111" s="40" t="s">
        <v>523</v>
      </c>
      <c r="E1111" s="40" t="s">
        <v>543</v>
      </c>
      <c r="F1111" s="46">
        <v>1</v>
      </c>
      <c r="G1111" s="40" t="s">
        <v>895</v>
      </c>
      <c r="H1111" s="40" t="s">
        <v>833</v>
      </c>
      <c r="I1111" s="40" t="s">
        <v>896</v>
      </c>
      <c r="K1111" s="43">
        <v>1.0819444444444442E-3</v>
      </c>
      <c r="M1111" s="40"/>
      <c r="N1111" s="44">
        <v>2</v>
      </c>
      <c r="P1111" s="40"/>
    </row>
    <row r="1112" spans="1:16">
      <c r="A1112" s="40">
        <v>2</v>
      </c>
      <c r="B1112" s="40">
        <v>9</v>
      </c>
      <c r="C1112" s="40">
        <v>100</v>
      </c>
      <c r="D1112" s="40" t="s">
        <v>523</v>
      </c>
      <c r="E1112" s="40" t="s">
        <v>543</v>
      </c>
      <c r="F1112" s="46">
        <v>2</v>
      </c>
      <c r="G1112" s="40" t="s">
        <v>467</v>
      </c>
      <c r="H1112" s="40" t="s">
        <v>534</v>
      </c>
      <c r="I1112" s="40" t="s">
        <v>346</v>
      </c>
      <c r="K1112" s="43">
        <v>1.1939814814814814E-3</v>
      </c>
      <c r="M1112" s="40"/>
      <c r="N1112" s="44">
        <v>1</v>
      </c>
      <c r="P1112" s="40"/>
    </row>
    <row r="1113" spans="1:16">
      <c r="A1113" s="40">
        <v>2</v>
      </c>
      <c r="B1113" s="40">
        <v>9</v>
      </c>
      <c r="C1113" s="40">
        <v>100</v>
      </c>
      <c r="D1113" s="40" t="s">
        <v>523</v>
      </c>
      <c r="E1113" s="40" t="s">
        <v>516</v>
      </c>
      <c r="F1113" s="46">
        <v>1</v>
      </c>
      <c r="G1113" s="40" t="s">
        <v>1079</v>
      </c>
      <c r="H1113" s="40" t="s">
        <v>999</v>
      </c>
      <c r="I1113" s="40" t="s">
        <v>1080</v>
      </c>
      <c r="K1113" s="43">
        <v>8.0532407407407408E-4</v>
      </c>
      <c r="M1113" s="40"/>
      <c r="N1113" s="44">
        <v>2</v>
      </c>
      <c r="P1113" s="40"/>
    </row>
    <row r="1114" spans="1:16">
      <c r="A1114" s="40">
        <v>2</v>
      </c>
      <c r="B1114" s="40">
        <v>9</v>
      </c>
      <c r="C1114" s="40">
        <v>100</v>
      </c>
      <c r="D1114" s="40" t="s">
        <v>523</v>
      </c>
      <c r="E1114" s="40" t="s">
        <v>516</v>
      </c>
      <c r="F1114" s="46">
        <v>2</v>
      </c>
      <c r="G1114" s="40" t="s">
        <v>459</v>
      </c>
      <c r="H1114" s="40" t="s">
        <v>462</v>
      </c>
      <c r="I1114" s="40" t="s">
        <v>420</v>
      </c>
      <c r="K1114" s="43">
        <v>9.4687499999999991E-4</v>
      </c>
      <c r="M1114" s="40"/>
      <c r="N1114" s="44">
        <v>1</v>
      </c>
      <c r="P1114" s="40"/>
    </row>
    <row r="1115" spans="1:16">
      <c r="A1115" s="40">
        <v>2</v>
      </c>
      <c r="B1115" s="40">
        <v>9</v>
      </c>
      <c r="C1115" s="40">
        <v>100</v>
      </c>
      <c r="D1115" s="40" t="s">
        <v>523</v>
      </c>
      <c r="E1115" s="40" t="s">
        <v>509</v>
      </c>
      <c r="F1115" s="46">
        <v>1</v>
      </c>
      <c r="G1115" s="40" t="s">
        <v>1082</v>
      </c>
      <c r="H1115" s="40" t="s">
        <v>453</v>
      </c>
      <c r="I1115" s="40" t="s">
        <v>1083</v>
      </c>
      <c r="K1115" s="43">
        <v>7.8854166666666667E-4</v>
      </c>
      <c r="M1115" s="40"/>
      <c r="N1115" s="44">
        <v>2</v>
      </c>
      <c r="P1115" s="40"/>
    </row>
    <row r="1116" spans="1:16">
      <c r="A1116" s="40">
        <v>2</v>
      </c>
      <c r="B1116" s="40">
        <v>9</v>
      </c>
      <c r="C1116" s="40">
        <v>100</v>
      </c>
      <c r="D1116" s="40" t="s">
        <v>523</v>
      </c>
      <c r="E1116" s="40" t="s">
        <v>509</v>
      </c>
      <c r="F1116" s="46">
        <v>2</v>
      </c>
      <c r="G1116" s="40" t="s">
        <v>1132</v>
      </c>
      <c r="H1116" s="40" t="s">
        <v>776</v>
      </c>
      <c r="I1116" s="40" t="s">
        <v>1133</v>
      </c>
      <c r="K1116" s="43">
        <v>8.1168981481481489E-4</v>
      </c>
      <c r="M1116" s="40"/>
      <c r="N1116" s="44">
        <v>1</v>
      </c>
      <c r="P1116" s="40"/>
    </row>
    <row r="1117" spans="1:16">
      <c r="A1117" s="40">
        <v>2</v>
      </c>
      <c r="B1117" s="40">
        <v>9</v>
      </c>
      <c r="C1117" s="40">
        <v>100</v>
      </c>
      <c r="D1117" s="40" t="s">
        <v>523</v>
      </c>
      <c r="E1117" s="40" t="s">
        <v>510</v>
      </c>
      <c r="F1117" s="46">
        <v>1</v>
      </c>
      <c r="G1117" s="40" t="s">
        <v>1122</v>
      </c>
      <c r="H1117" s="40" t="s">
        <v>830</v>
      </c>
      <c r="I1117" s="40" t="s">
        <v>1123</v>
      </c>
      <c r="K1117" s="43">
        <v>8.6724537037037033E-4</v>
      </c>
      <c r="L1117" s="40" t="s">
        <v>1068</v>
      </c>
      <c r="M1117" s="40"/>
      <c r="N1117" s="44">
        <v>2</v>
      </c>
      <c r="P1117" s="40"/>
    </row>
    <row r="1118" spans="1:16">
      <c r="A1118" s="40">
        <v>2</v>
      </c>
      <c r="B1118" s="40">
        <v>9</v>
      </c>
      <c r="C1118" s="40">
        <v>100</v>
      </c>
      <c r="D1118" s="40" t="s">
        <v>523</v>
      </c>
      <c r="E1118" s="40" t="s">
        <v>510</v>
      </c>
      <c r="F1118" s="46">
        <v>2</v>
      </c>
      <c r="G1118" s="40" t="s">
        <v>1094</v>
      </c>
      <c r="H1118" s="40" t="s">
        <v>495</v>
      </c>
      <c r="I1118" s="40" t="s">
        <v>1095</v>
      </c>
      <c r="K1118" s="43">
        <v>9.1018518518518521E-4</v>
      </c>
      <c r="M1118" s="40"/>
      <c r="N1118" s="44">
        <v>1</v>
      </c>
      <c r="P1118" s="40"/>
    </row>
    <row r="1119" spans="1:16">
      <c r="A1119" s="40">
        <v>2</v>
      </c>
      <c r="B1119" s="40">
        <v>9</v>
      </c>
      <c r="C1119" s="40">
        <v>100</v>
      </c>
      <c r="D1119" s="40" t="s">
        <v>523</v>
      </c>
      <c r="E1119" s="40" t="s">
        <v>511</v>
      </c>
      <c r="F1119" s="46">
        <v>1</v>
      </c>
      <c r="G1119" s="40" t="s">
        <v>969</v>
      </c>
      <c r="H1119" s="40" t="s">
        <v>550</v>
      </c>
      <c r="I1119" s="40" t="s">
        <v>970</v>
      </c>
      <c r="K1119" s="43">
        <v>9.2986111111111101E-4</v>
      </c>
      <c r="M1119" s="40"/>
      <c r="N1119" s="44">
        <v>1</v>
      </c>
      <c r="P1119" s="40"/>
    </row>
    <row r="1120" spans="1:16">
      <c r="A1120" s="40">
        <v>2</v>
      </c>
      <c r="B1120" s="40">
        <v>9</v>
      </c>
      <c r="C1120" s="40">
        <v>100</v>
      </c>
      <c r="D1120" s="40" t="s">
        <v>523</v>
      </c>
      <c r="E1120" s="40" t="s">
        <v>512</v>
      </c>
      <c r="F1120" s="46">
        <v>1</v>
      </c>
      <c r="G1120" s="40" t="s">
        <v>521</v>
      </c>
      <c r="H1120" s="40" t="s">
        <v>488</v>
      </c>
      <c r="I1120" s="40" t="s">
        <v>350</v>
      </c>
      <c r="K1120" s="43">
        <v>8.5231481481481486E-4</v>
      </c>
      <c r="M1120" s="40"/>
      <c r="N1120" s="44">
        <v>4</v>
      </c>
      <c r="P1120" s="40"/>
    </row>
    <row r="1121" spans="1:16">
      <c r="A1121" s="40">
        <v>2</v>
      </c>
      <c r="B1121" s="40">
        <v>9</v>
      </c>
      <c r="C1121" s="40">
        <v>100</v>
      </c>
      <c r="D1121" s="40" t="s">
        <v>523</v>
      </c>
      <c r="E1121" s="40" t="s">
        <v>512</v>
      </c>
      <c r="F1121" s="46">
        <v>2</v>
      </c>
      <c r="G1121" s="40" t="s">
        <v>942</v>
      </c>
      <c r="H1121" s="40" t="s">
        <v>830</v>
      </c>
      <c r="I1121" s="40" t="s">
        <v>943</v>
      </c>
      <c r="K1121" s="43">
        <v>8.6712962962962959E-4</v>
      </c>
      <c r="M1121" s="40"/>
      <c r="N1121" s="44">
        <v>3</v>
      </c>
      <c r="P1121" s="40"/>
    </row>
    <row r="1122" spans="1:16">
      <c r="A1122" s="40">
        <v>2</v>
      </c>
      <c r="B1122" s="40">
        <v>9</v>
      </c>
      <c r="C1122" s="40">
        <v>100</v>
      </c>
      <c r="D1122" s="40" t="s">
        <v>523</v>
      </c>
      <c r="E1122" s="40" t="s">
        <v>512</v>
      </c>
      <c r="F1122" s="46">
        <v>3</v>
      </c>
      <c r="G1122" s="40" t="s">
        <v>938</v>
      </c>
      <c r="H1122" s="40" t="s">
        <v>540</v>
      </c>
      <c r="I1122" s="40" t="s">
        <v>939</v>
      </c>
      <c r="K1122" s="43">
        <v>9.0844907407407411E-4</v>
      </c>
      <c r="M1122" s="40"/>
      <c r="N1122" s="44">
        <v>2</v>
      </c>
      <c r="P1122" s="40"/>
    </row>
    <row r="1123" spans="1:16">
      <c r="A1123" s="40">
        <v>2</v>
      </c>
      <c r="B1123" s="40">
        <v>9</v>
      </c>
      <c r="C1123" s="40">
        <v>100</v>
      </c>
      <c r="D1123" s="40" t="s">
        <v>523</v>
      </c>
      <c r="E1123" s="40" t="s">
        <v>512</v>
      </c>
      <c r="F1123" s="46">
        <v>4</v>
      </c>
      <c r="G1123" s="40" t="s">
        <v>584</v>
      </c>
      <c r="H1123" s="40" t="s">
        <v>28</v>
      </c>
      <c r="I1123" s="40" t="s">
        <v>301</v>
      </c>
      <c r="K1123" s="43">
        <v>1.1517361111111112E-3</v>
      </c>
      <c r="M1123" s="40"/>
      <c r="N1123" s="44">
        <v>1</v>
      </c>
      <c r="P1123" s="40"/>
    </row>
    <row r="1124" spans="1:16">
      <c r="A1124" s="40">
        <v>2</v>
      </c>
      <c r="B1124" s="40">
        <v>9</v>
      </c>
      <c r="C1124" s="40">
        <v>100</v>
      </c>
      <c r="D1124" s="40" t="s">
        <v>523</v>
      </c>
      <c r="E1124" s="40" t="s">
        <v>513</v>
      </c>
      <c r="F1124" s="46">
        <v>1</v>
      </c>
      <c r="G1124" s="40" t="s">
        <v>530</v>
      </c>
      <c r="H1124" s="40" t="s">
        <v>28</v>
      </c>
      <c r="I1124" s="40" t="s">
        <v>297</v>
      </c>
      <c r="K1124" s="43">
        <v>8.7280092592592585E-4</v>
      </c>
      <c r="M1124" s="40"/>
      <c r="N1124" s="44">
        <v>2</v>
      </c>
      <c r="P1124" s="40"/>
    </row>
    <row r="1125" spans="1:16">
      <c r="A1125" s="40">
        <v>2</v>
      </c>
      <c r="B1125" s="40">
        <v>9</v>
      </c>
      <c r="C1125" s="40">
        <v>100</v>
      </c>
      <c r="D1125" s="40" t="s">
        <v>523</v>
      </c>
      <c r="E1125" s="40" t="s">
        <v>513</v>
      </c>
      <c r="F1125" s="46">
        <v>2</v>
      </c>
      <c r="G1125" s="40" t="s">
        <v>952</v>
      </c>
      <c r="H1125" s="5" t="s">
        <v>32</v>
      </c>
      <c r="I1125" s="40" t="s">
        <v>953</v>
      </c>
      <c r="K1125" s="43">
        <v>1.0428240740740741E-3</v>
      </c>
      <c r="M1125" s="40"/>
      <c r="N1125" s="44">
        <v>1</v>
      </c>
      <c r="P1125" s="40"/>
    </row>
    <row r="1126" spans="1:16">
      <c r="A1126" s="40">
        <v>2</v>
      </c>
      <c r="B1126" s="40">
        <v>9</v>
      </c>
      <c r="C1126" s="40">
        <v>100</v>
      </c>
      <c r="D1126" s="40" t="s">
        <v>523</v>
      </c>
      <c r="E1126" s="40" t="s">
        <v>514</v>
      </c>
      <c r="F1126" s="46">
        <v>1</v>
      </c>
      <c r="G1126" s="40" t="s">
        <v>413</v>
      </c>
      <c r="H1126" s="40" t="s">
        <v>330</v>
      </c>
      <c r="I1126" s="40" t="s">
        <v>331</v>
      </c>
      <c r="K1126" s="43">
        <v>9.0393518518518525E-4</v>
      </c>
      <c r="M1126" s="40"/>
      <c r="N1126" s="44">
        <v>2</v>
      </c>
      <c r="P1126" s="40"/>
    </row>
    <row r="1127" spans="1:16">
      <c r="A1127" s="40">
        <v>2</v>
      </c>
      <c r="B1127" s="40">
        <v>9</v>
      </c>
      <c r="C1127" s="40">
        <v>100</v>
      </c>
      <c r="D1127" s="40" t="s">
        <v>523</v>
      </c>
      <c r="E1127" s="40" t="s">
        <v>514</v>
      </c>
      <c r="F1127" s="46">
        <v>2</v>
      </c>
      <c r="G1127" s="40" t="s">
        <v>1048</v>
      </c>
      <c r="H1127" s="40" t="s">
        <v>28</v>
      </c>
      <c r="I1127" s="40" t="s">
        <v>1049</v>
      </c>
      <c r="K1127" s="43">
        <v>1.1166666666666666E-3</v>
      </c>
      <c r="M1127" s="40"/>
      <c r="N1127" s="44">
        <v>1</v>
      </c>
      <c r="P1127" s="40"/>
    </row>
    <row r="1128" spans="1:16">
      <c r="A1128" s="40">
        <v>2</v>
      </c>
      <c r="B1128" s="40">
        <v>9</v>
      </c>
      <c r="C1128" s="40">
        <v>100</v>
      </c>
      <c r="D1128" s="40" t="s">
        <v>523</v>
      </c>
      <c r="E1128" s="40" t="s">
        <v>510</v>
      </c>
      <c r="F1128" s="40"/>
      <c r="G1128" s="40" t="s">
        <v>915</v>
      </c>
      <c r="H1128" s="40" t="s">
        <v>540</v>
      </c>
      <c r="I1128" s="40" t="s">
        <v>916</v>
      </c>
      <c r="K1128" s="43"/>
      <c r="M1128" s="40" t="s">
        <v>803</v>
      </c>
      <c r="N1128" s="44"/>
      <c r="P1128" s="40"/>
    </row>
    <row r="1129" spans="1:16">
      <c r="A1129" s="40">
        <v>2</v>
      </c>
      <c r="B1129" s="40">
        <v>9</v>
      </c>
      <c r="C1129" s="40">
        <v>100</v>
      </c>
      <c r="D1129" s="40" t="s">
        <v>523</v>
      </c>
      <c r="E1129" s="40" t="s">
        <v>510</v>
      </c>
      <c r="F1129" s="40"/>
      <c r="G1129" s="40" t="s">
        <v>518</v>
      </c>
      <c r="H1129" s="40" t="s">
        <v>490</v>
      </c>
      <c r="I1129" s="40" t="s">
        <v>306</v>
      </c>
      <c r="K1129" s="43"/>
      <c r="M1129" s="40" t="s">
        <v>803</v>
      </c>
      <c r="N1129" s="44"/>
      <c r="P1129" s="40"/>
    </row>
    <row r="1130" spans="1:16">
      <c r="A1130" s="40">
        <v>2</v>
      </c>
      <c r="B1130" s="40">
        <v>9</v>
      </c>
      <c r="C1130" s="40">
        <v>100</v>
      </c>
      <c r="D1130" s="40" t="s">
        <v>523</v>
      </c>
      <c r="E1130" s="40" t="s">
        <v>566</v>
      </c>
      <c r="F1130" s="40"/>
      <c r="G1130" s="40" t="s">
        <v>498</v>
      </c>
      <c r="H1130" s="40" t="s">
        <v>367</v>
      </c>
      <c r="I1130" s="40" t="s">
        <v>329</v>
      </c>
      <c r="K1130" s="43"/>
      <c r="M1130" s="40" t="s">
        <v>803</v>
      </c>
      <c r="N1130" s="44"/>
      <c r="P1130" s="40"/>
    </row>
    <row r="1131" spans="1:16">
      <c r="A1131" s="40">
        <v>2</v>
      </c>
      <c r="B1131" s="40">
        <v>9</v>
      </c>
      <c r="C1131" s="40">
        <v>100</v>
      </c>
      <c r="D1131" s="40" t="s">
        <v>523</v>
      </c>
      <c r="E1131" s="40" t="s">
        <v>504</v>
      </c>
      <c r="F1131" s="40"/>
      <c r="G1131" s="40" t="s">
        <v>445</v>
      </c>
      <c r="H1131" s="40" t="s">
        <v>28</v>
      </c>
      <c r="I1131" s="40" t="s">
        <v>683</v>
      </c>
      <c r="K1131" s="43"/>
      <c r="M1131" s="40" t="s">
        <v>1152</v>
      </c>
      <c r="N1131" s="44"/>
      <c r="P1131" s="40"/>
    </row>
    <row r="1132" spans="1:16">
      <c r="A1132" s="40">
        <v>2</v>
      </c>
      <c r="B1132" s="40">
        <v>9</v>
      </c>
      <c r="C1132" s="40">
        <v>100</v>
      </c>
      <c r="D1132" s="40" t="s">
        <v>523</v>
      </c>
      <c r="E1132" s="40" t="s">
        <v>505</v>
      </c>
      <c r="F1132" s="40"/>
      <c r="G1132" s="40" t="s">
        <v>630</v>
      </c>
      <c r="H1132" s="40" t="s">
        <v>28</v>
      </c>
      <c r="I1132" s="40" t="s">
        <v>324</v>
      </c>
      <c r="K1132" s="43"/>
      <c r="M1132" s="40" t="s">
        <v>803</v>
      </c>
      <c r="N1132" s="44"/>
      <c r="P1132" s="40"/>
    </row>
    <row r="1133" spans="1:16">
      <c r="A1133" s="40">
        <v>2</v>
      </c>
      <c r="B1133" s="40">
        <v>10</v>
      </c>
      <c r="C1133" s="40">
        <v>25</v>
      </c>
      <c r="D1133" s="40" t="s">
        <v>524</v>
      </c>
      <c r="E1133" s="40" t="s">
        <v>503</v>
      </c>
      <c r="F1133" s="46">
        <v>1</v>
      </c>
      <c r="G1133" s="40" t="s">
        <v>1059</v>
      </c>
      <c r="H1133" s="40" t="s">
        <v>1034</v>
      </c>
      <c r="I1133" s="40" t="s">
        <v>1060</v>
      </c>
      <c r="K1133" s="43">
        <v>1.7291666666666668E-4</v>
      </c>
      <c r="L1133" s="40" t="s">
        <v>1078</v>
      </c>
      <c r="M1133" s="40"/>
      <c r="N1133" s="44">
        <v>2</v>
      </c>
      <c r="P1133" s="40"/>
    </row>
    <row r="1134" spans="1:16">
      <c r="A1134" s="40">
        <v>2</v>
      </c>
      <c r="B1134" s="40">
        <v>10</v>
      </c>
      <c r="C1134" s="40">
        <v>25</v>
      </c>
      <c r="D1134" s="40" t="s">
        <v>524</v>
      </c>
      <c r="E1134" s="40" t="s">
        <v>503</v>
      </c>
      <c r="F1134" s="46">
        <v>2</v>
      </c>
      <c r="G1134" s="40" t="s">
        <v>553</v>
      </c>
      <c r="H1134" s="40" t="s">
        <v>550</v>
      </c>
      <c r="I1134" s="40" t="s">
        <v>1128</v>
      </c>
      <c r="K1134" s="43">
        <v>4.982638888888888E-4</v>
      </c>
      <c r="M1134" s="40"/>
      <c r="N1134" s="44">
        <v>1</v>
      </c>
      <c r="P1134" s="40"/>
    </row>
    <row r="1135" spans="1:16">
      <c r="A1135" s="40">
        <v>2</v>
      </c>
      <c r="B1135" s="40">
        <v>10</v>
      </c>
      <c r="C1135" s="40">
        <v>25</v>
      </c>
      <c r="D1135" s="40" t="s">
        <v>524</v>
      </c>
      <c r="E1135" s="40" t="s">
        <v>504</v>
      </c>
      <c r="F1135" s="46">
        <v>1</v>
      </c>
      <c r="G1135" s="40" t="s">
        <v>580</v>
      </c>
      <c r="H1135" s="40" t="s">
        <v>28</v>
      </c>
      <c r="I1135" s="40" t="s">
        <v>327</v>
      </c>
      <c r="K1135" s="43">
        <v>1.5902777777777779E-4</v>
      </c>
      <c r="M1135" s="40"/>
      <c r="N1135" s="44">
        <v>4</v>
      </c>
      <c r="P1135" s="40"/>
    </row>
    <row r="1136" spans="1:16">
      <c r="A1136" s="40">
        <v>2</v>
      </c>
      <c r="B1136" s="40">
        <v>10</v>
      </c>
      <c r="C1136" s="40">
        <v>25</v>
      </c>
      <c r="D1136" s="40" t="s">
        <v>524</v>
      </c>
      <c r="E1136" s="40" t="s">
        <v>504</v>
      </c>
      <c r="F1136" s="46">
        <v>2</v>
      </c>
      <c r="G1136" s="40" t="s">
        <v>882</v>
      </c>
      <c r="H1136" s="40" t="s">
        <v>490</v>
      </c>
      <c r="I1136" s="40" t="s">
        <v>883</v>
      </c>
      <c r="K1136" s="43">
        <v>1.761574074074074E-4</v>
      </c>
      <c r="L1136" s="40" t="s">
        <v>1068</v>
      </c>
      <c r="M1136" s="40"/>
      <c r="N1136" s="44">
        <v>3</v>
      </c>
      <c r="P1136" s="40"/>
    </row>
    <row r="1137" spans="1:16">
      <c r="A1137" s="40">
        <v>2</v>
      </c>
      <c r="B1137" s="40">
        <v>10</v>
      </c>
      <c r="C1137" s="40">
        <v>25</v>
      </c>
      <c r="D1137" s="40" t="s">
        <v>524</v>
      </c>
      <c r="E1137" s="40" t="s">
        <v>504</v>
      </c>
      <c r="F1137" s="46">
        <v>3</v>
      </c>
      <c r="G1137" s="40" t="s">
        <v>1218</v>
      </c>
      <c r="H1137" s="40" t="s">
        <v>495</v>
      </c>
      <c r="I1137" s="40" t="s">
        <v>1067</v>
      </c>
      <c r="K1137" s="43">
        <v>1.7800925925925927E-4</v>
      </c>
      <c r="M1137" s="40"/>
      <c r="N1137" s="44">
        <v>2</v>
      </c>
      <c r="P1137" s="40"/>
    </row>
    <row r="1138" spans="1:16">
      <c r="A1138" s="40">
        <v>2</v>
      </c>
      <c r="B1138" s="40">
        <v>10</v>
      </c>
      <c r="C1138" s="40">
        <v>25</v>
      </c>
      <c r="D1138" s="40" t="s">
        <v>524</v>
      </c>
      <c r="E1138" s="40" t="s">
        <v>504</v>
      </c>
      <c r="F1138" s="46">
        <v>4</v>
      </c>
      <c r="G1138" s="40" t="s">
        <v>878</v>
      </c>
      <c r="H1138" s="40" t="s">
        <v>536</v>
      </c>
      <c r="I1138" s="40" t="s">
        <v>1023</v>
      </c>
      <c r="K1138" s="43">
        <v>1.9930555555555554E-4</v>
      </c>
      <c r="L1138" s="40" t="s">
        <v>1078</v>
      </c>
      <c r="M1138" s="40"/>
      <c r="N1138" s="44">
        <v>1</v>
      </c>
      <c r="P1138" s="40"/>
    </row>
    <row r="1139" spans="1:16">
      <c r="A1139" s="40">
        <v>2</v>
      </c>
      <c r="B1139" s="40">
        <v>10</v>
      </c>
      <c r="C1139" s="40">
        <v>25</v>
      </c>
      <c r="D1139" s="40" t="s">
        <v>524</v>
      </c>
      <c r="E1139" s="40" t="s">
        <v>505</v>
      </c>
      <c r="F1139" s="46">
        <v>1</v>
      </c>
      <c r="G1139" s="40" t="s">
        <v>884</v>
      </c>
      <c r="H1139" s="40" t="s">
        <v>540</v>
      </c>
      <c r="I1139" s="40" t="s">
        <v>1117</v>
      </c>
      <c r="K1139" s="43">
        <v>1.6296296296296295E-4</v>
      </c>
      <c r="M1139" s="40"/>
      <c r="N1139" s="44">
        <v>3</v>
      </c>
      <c r="P1139" s="40"/>
    </row>
    <row r="1140" spans="1:16">
      <c r="A1140" s="40">
        <v>2</v>
      </c>
      <c r="B1140" s="40">
        <v>10</v>
      </c>
      <c r="C1140" s="40">
        <v>25</v>
      </c>
      <c r="D1140" s="40" t="s">
        <v>524</v>
      </c>
      <c r="E1140" s="40" t="s">
        <v>505</v>
      </c>
      <c r="F1140" s="46">
        <v>2</v>
      </c>
      <c r="G1140" s="40" t="s">
        <v>886</v>
      </c>
      <c r="H1140" s="40" t="s">
        <v>495</v>
      </c>
      <c r="I1140" s="40" t="s">
        <v>887</v>
      </c>
      <c r="K1140" s="43">
        <v>1.6585648148148148E-4</v>
      </c>
      <c r="M1140" s="40"/>
      <c r="N1140" s="44">
        <v>2</v>
      </c>
      <c r="P1140" s="40"/>
    </row>
    <row r="1141" spans="1:16">
      <c r="A1141" s="40">
        <v>2</v>
      </c>
      <c r="B1141" s="40">
        <v>10</v>
      </c>
      <c r="C1141" s="40">
        <v>25</v>
      </c>
      <c r="D1141" s="40" t="s">
        <v>524</v>
      </c>
      <c r="E1141" s="40" t="s">
        <v>505</v>
      </c>
      <c r="F1141" s="46">
        <v>3</v>
      </c>
      <c r="G1141" s="40" t="s">
        <v>890</v>
      </c>
      <c r="H1141" s="40" t="s">
        <v>870</v>
      </c>
      <c r="I1141" s="40" t="s">
        <v>891</v>
      </c>
      <c r="K1141" s="43">
        <v>2.1423611111111114E-4</v>
      </c>
      <c r="M1141" s="40"/>
      <c r="N1141" s="44">
        <v>1</v>
      </c>
      <c r="P1141" s="40"/>
    </row>
    <row r="1142" spans="1:16">
      <c r="A1142" s="40">
        <v>2</v>
      </c>
      <c r="B1142" s="40">
        <v>10</v>
      </c>
      <c r="C1142" s="40">
        <v>25</v>
      </c>
      <c r="D1142" s="40" t="s">
        <v>524</v>
      </c>
      <c r="E1142" s="40" t="s">
        <v>506</v>
      </c>
      <c r="F1142" s="46">
        <v>1</v>
      </c>
      <c r="G1142" s="40" t="s">
        <v>631</v>
      </c>
      <c r="H1142" s="40" t="s">
        <v>625</v>
      </c>
      <c r="I1142" s="40" t="s">
        <v>325</v>
      </c>
      <c r="K1142" s="43">
        <v>1.8611111111111107E-4</v>
      </c>
      <c r="L1142" s="40" t="s">
        <v>1078</v>
      </c>
      <c r="M1142" s="40"/>
      <c r="N1142" s="44">
        <v>2</v>
      </c>
      <c r="P1142" s="40"/>
    </row>
    <row r="1143" spans="1:16">
      <c r="A1143" s="40">
        <v>2</v>
      </c>
      <c r="B1143" s="40">
        <v>10</v>
      </c>
      <c r="C1143" s="40">
        <v>25</v>
      </c>
      <c r="D1143" s="40" t="s">
        <v>524</v>
      </c>
      <c r="E1143" s="40" t="s">
        <v>506</v>
      </c>
      <c r="F1143" s="46">
        <v>2</v>
      </c>
      <c r="G1143" s="40" t="s">
        <v>437</v>
      </c>
      <c r="H1143" s="40" t="s">
        <v>625</v>
      </c>
      <c r="I1143" s="40" t="s">
        <v>811</v>
      </c>
      <c r="K1143" s="43">
        <v>1.9930555555555554E-4</v>
      </c>
      <c r="L1143" s="40" t="s">
        <v>1068</v>
      </c>
      <c r="M1143" s="40"/>
      <c r="N1143" s="44">
        <v>0</v>
      </c>
      <c r="P1143" s="40"/>
    </row>
    <row r="1144" spans="1:16">
      <c r="A1144" s="40">
        <v>2</v>
      </c>
      <c r="B1144" s="40">
        <v>10</v>
      </c>
      <c r="C1144" s="40">
        <v>25</v>
      </c>
      <c r="D1144" s="40" t="s">
        <v>524</v>
      </c>
      <c r="E1144" s="40" t="s">
        <v>506</v>
      </c>
      <c r="F1144" s="46">
        <v>3</v>
      </c>
      <c r="G1144" s="40" t="s">
        <v>1129</v>
      </c>
      <c r="H1144" s="40" t="s">
        <v>870</v>
      </c>
      <c r="I1144" s="40" t="s">
        <v>1130</v>
      </c>
      <c r="K1144" s="43">
        <v>2.4502314814814818E-4</v>
      </c>
      <c r="M1144" s="40"/>
      <c r="N1144" s="44">
        <v>1</v>
      </c>
      <c r="P1144" s="40"/>
    </row>
    <row r="1145" spans="1:16">
      <c r="A1145" s="40">
        <v>2</v>
      </c>
      <c r="B1145" s="40">
        <v>10</v>
      </c>
      <c r="C1145" s="40">
        <v>25</v>
      </c>
      <c r="D1145" s="40" t="s">
        <v>524</v>
      </c>
      <c r="E1145" s="40" t="s">
        <v>507</v>
      </c>
      <c r="F1145" s="46">
        <v>1</v>
      </c>
      <c r="G1145" s="40" t="s">
        <v>1148</v>
      </c>
      <c r="H1145" s="40" t="s">
        <v>870</v>
      </c>
      <c r="I1145" s="40" t="s">
        <v>1149</v>
      </c>
      <c r="K1145" s="43">
        <v>2.3321759259259259E-4</v>
      </c>
      <c r="M1145" s="40"/>
      <c r="N1145" s="44">
        <v>1</v>
      </c>
      <c r="P1145" s="40"/>
    </row>
    <row r="1146" spans="1:16">
      <c r="A1146" s="40">
        <v>2</v>
      </c>
      <c r="B1146" s="40">
        <v>10</v>
      </c>
      <c r="C1146" s="40">
        <v>25</v>
      </c>
      <c r="D1146" s="40" t="s">
        <v>524</v>
      </c>
      <c r="E1146" s="40" t="s">
        <v>538</v>
      </c>
      <c r="F1146" s="46">
        <v>1</v>
      </c>
      <c r="G1146" s="40" t="s">
        <v>525</v>
      </c>
      <c r="H1146" s="40" t="s">
        <v>625</v>
      </c>
      <c r="I1146" s="40" t="s">
        <v>321</v>
      </c>
      <c r="K1146" s="43">
        <v>2.0231481481481481E-4</v>
      </c>
      <c r="M1146" s="40"/>
      <c r="N1146" s="44">
        <v>1</v>
      </c>
      <c r="P1146" s="40"/>
    </row>
    <row r="1147" spans="1:16">
      <c r="A1147" s="40">
        <v>2</v>
      </c>
      <c r="B1147" s="40">
        <v>10</v>
      </c>
      <c r="C1147" s="40">
        <v>25</v>
      </c>
      <c r="D1147" s="40" t="s">
        <v>524</v>
      </c>
      <c r="E1147" s="40" t="s">
        <v>538</v>
      </c>
      <c r="F1147" s="46">
        <v>2</v>
      </c>
      <c r="G1147" s="40" t="s">
        <v>1150</v>
      </c>
      <c r="H1147" s="40" t="s">
        <v>625</v>
      </c>
      <c r="I1147" s="40" t="s">
        <v>1151</v>
      </c>
      <c r="K1147" s="43">
        <v>2.0613425925925929E-4</v>
      </c>
      <c r="M1147" s="40"/>
      <c r="N1147" s="44">
        <v>0</v>
      </c>
      <c r="P1147" s="40"/>
    </row>
    <row r="1148" spans="1:16">
      <c r="A1148" s="40">
        <v>2</v>
      </c>
      <c r="B1148" s="40">
        <v>10</v>
      </c>
      <c r="C1148" s="40">
        <v>25</v>
      </c>
      <c r="D1148" s="40" t="s">
        <v>524</v>
      </c>
      <c r="E1148" s="40" t="s">
        <v>543</v>
      </c>
      <c r="F1148" s="46">
        <v>1</v>
      </c>
      <c r="G1148" s="40" t="s">
        <v>571</v>
      </c>
      <c r="H1148" s="40" t="s">
        <v>572</v>
      </c>
      <c r="I1148" s="40" t="s">
        <v>316</v>
      </c>
      <c r="K1148" s="43">
        <v>2.2881944444444447E-4</v>
      </c>
      <c r="M1148" s="40"/>
      <c r="N1148" s="44">
        <v>2</v>
      </c>
      <c r="P1148" s="40"/>
    </row>
    <row r="1149" spans="1:16">
      <c r="A1149" s="40">
        <v>2</v>
      </c>
      <c r="B1149" s="40">
        <v>10</v>
      </c>
      <c r="C1149" s="40">
        <v>25</v>
      </c>
      <c r="D1149" s="40" t="s">
        <v>524</v>
      </c>
      <c r="E1149" s="40" t="s">
        <v>543</v>
      </c>
      <c r="F1149" s="46">
        <v>2</v>
      </c>
      <c r="G1149" s="40" t="s">
        <v>557</v>
      </c>
      <c r="H1149" s="40" t="s">
        <v>550</v>
      </c>
      <c r="I1149" s="40" t="s">
        <v>1131</v>
      </c>
      <c r="K1149" s="43">
        <v>2.645833333333333E-4</v>
      </c>
      <c r="M1149" s="40"/>
      <c r="N1149" s="44">
        <v>1</v>
      </c>
      <c r="P1149" s="40"/>
    </row>
    <row r="1150" spans="1:16">
      <c r="A1150" s="40">
        <v>2</v>
      </c>
      <c r="B1150" s="40">
        <v>10</v>
      </c>
      <c r="C1150" s="40">
        <v>25</v>
      </c>
      <c r="D1150" s="40" t="s">
        <v>524</v>
      </c>
      <c r="E1150" s="40" t="s">
        <v>508</v>
      </c>
      <c r="F1150" s="46">
        <v>1</v>
      </c>
      <c r="G1150" s="40" t="s">
        <v>494</v>
      </c>
      <c r="H1150" s="40" t="s">
        <v>495</v>
      </c>
      <c r="I1150" s="40" t="s">
        <v>313</v>
      </c>
      <c r="K1150" s="43">
        <v>2.3888888888888893E-4</v>
      </c>
      <c r="M1150" s="40"/>
      <c r="N1150" s="44">
        <v>1</v>
      </c>
      <c r="P1150" s="40"/>
    </row>
    <row r="1151" spans="1:16">
      <c r="A1151" s="40">
        <v>2</v>
      </c>
      <c r="B1151" s="40">
        <v>10</v>
      </c>
      <c r="C1151" s="40">
        <v>25</v>
      </c>
      <c r="D1151" s="40" t="s">
        <v>524</v>
      </c>
      <c r="E1151" s="40" t="s">
        <v>545</v>
      </c>
      <c r="F1151" s="46">
        <v>1</v>
      </c>
      <c r="G1151" s="40" t="s">
        <v>310</v>
      </c>
      <c r="H1151" s="40" t="s">
        <v>689</v>
      </c>
      <c r="I1151" s="40" t="s">
        <v>311</v>
      </c>
      <c r="K1151" s="43">
        <v>2.1620370370370372E-4</v>
      </c>
      <c r="M1151" s="40"/>
      <c r="N1151" s="44">
        <v>2</v>
      </c>
      <c r="P1151" s="40"/>
    </row>
    <row r="1152" spans="1:16">
      <c r="A1152" s="40">
        <v>2</v>
      </c>
      <c r="B1152" s="40">
        <v>10</v>
      </c>
      <c r="C1152" s="40">
        <v>25</v>
      </c>
      <c r="D1152" s="40" t="s">
        <v>524</v>
      </c>
      <c r="E1152" s="40" t="s">
        <v>545</v>
      </c>
      <c r="F1152" s="46">
        <v>2</v>
      </c>
      <c r="G1152" s="40" t="s">
        <v>1077</v>
      </c>
      <c r="H1152" s="40" t="s">
        <v>452</v>
      </c>
      <c r="I1152" s="40" t="s">
        <v>312</v>
      </c>
      <c r="K1152" s="43">
        <v>2.670138888888889E-4</v>
      </c>
      <c r="M1152" s="40"/>
      <c r="N1152" s="44">
        <v>1</v>
      </c>
      <c r="P1152" s="40"/>
    </row>
    <row r="1153" spans="1:16">
      <c r="A1153" s="40">
        <v>2</v>
      </c>
      <c r="B1153" s="40">
        <v>10</v>
      </c>
      <c r="C1153" s="40">
        <v>25</v>
      </c>
      <c r="D1153" s="40" t="s">
        <v>524</v>
      </c>
      <c r="E1153" s="40" t="s">
        <v>546</v>
      </c>
      <c r="F1153" s="46">
        <v>1</v>
      </c>
      <c r="G1153" s="40" t="s">
        <v>402</v>
      </c>
      <c r="H1153" s="40" t="s">
        <v>488</v>
      </c>
      <c r="I1153" s="40" t="s">
        <v>669</v>
      </c>
      <c r="K1153" s="43">
        <v>2.6909722222222222E-4</v>
      </c>
      <c r="M1153" s="40"/>
      <c r="N1153" s="44">
        <v>1</v>
      </c>
      <c r="P1153" s="40"/>
    </row>
    <row r="1154" spans="1:16">
      <c r="A1154" s="40">
        <v>2</v>
      </c>
      <c r="B1154" s="40">
        <v>10</v>
      </c>
      <c r="C1154" s="40">
        <v>25</v>
      </c>
      <c r="D1154" s="40" t="s">
        <v>524</v>
      </c>
      <c r="E1154" s="40" t="s">
        <v>527</v>
      </c>
      <c r="F1154" s="46">
        <v>1</v>
      </c>
      <c r="G1154" s="40" t="s">
        <v>650</v>
      </c>
      <c r="H1154" s="40" t="s">
        <v>495</v>
      </c>
      <c r="I1154" s="40" t="s">
        <v>309</v>
      </c>
      <c r="K1154" s="43">
        <v>1.9884259259259258E-4</v>
      </c>
      <c r="M1154" s="40"/>
      <c r="N1154" s="44">
        <v>1</v>
      </c>
      <c r="P1154" s="40" t="s">
        <v>974</v>
      </c>
    </row>
    <row r="1155" spans="1:16">
      <c r="A1155" s="40">
        <v>2</v>
      </c>
      <c r="B1155" s="40">
        <v>10</v>
      </c>
      <c r="C1155" s="40">
        <v>25</v>
      </c>
      <c r="D1155" s="40" t="s">
        <v>524</v>
      </c>
      <c r="E1155" s="40" t="s">
        <v>516</v>
      </c>
      <c r="F1155" s="46">
        <v>1</v>
      </c>
      <c r="G1155" s="40" t="s">
        <v>1033</v>
      </c>
      <c r="H1155" s="40" t="s">
        <v>1034</v>
      </c>
      <c r="I1155" s="40" t="s">
        <v>1035</v>
      </c>
      <c r="K1155" s="43">
        <v>1.4583333333333335E-4</v>
      </c>
      <c r="M1155" s="40"/>
      <c r="N1155" s="44">
        <v>3</v>
      </c>
      <c r="P1155" s="40"/>
    </row>
    <row r="1156" spans="1:16">
      <c r="A1156" s="40">
        <v>2</v>
      </c>
      <c r="B1156" s="40">
        <v>10</v>
      </c>
      <c r="C1156" s="40">
        <v>25</v>
      </c>
      <c r="D1156" s="40" t="s">
        <v>524</v>
      </c>
      <c r="E1156" s="40" t="s">
        <v>516</v>
      </c>
      <c r="F1156" s="46">
        <v>2</v>
      </c>
      <c r="G1156" s="40" t="s">
        <v>905</v>
      </c>
      <c r="H1156" s="40" t="s">
        <v>536</v>
      </c>
      <c r="I1156" s="40" t="s">
        <v>1081</v>
      </c>
      <c r="K1156" s="43">
        <v>1.5405092592592594E-4</v>
      </c>
      <c r="M1156" s="40"/>
      <c r="N1156" s="44">
        <v>2</v>
      </c>
      <c r="P1156" s="40"/>
    </row>
    <row r="1157" spans="1:16">
      <c r="A1157" s="40">
        <v>2</v>
      </c>
      <c r="B1157" s="40">
        <v>10</v>
      </c>
      <c r="C1157" s="40">
        <v>25</v>
      </c>
      <c r="D1157" s="40" t="s">
        <v>524</v>
      </c>
      <c r="E1157" s="40" t="s">
        <v>516</v>
      </c>
      <c r="F1157" s="46">
        <v>3</v>
      </c>
      <c r="G1157" s="40" t="s">
        <v>465</v>
      </c>
      <c r="H1157" s="40" t="s">
        <v>462</v>
      </c>
      <c r="I1157" s="40" t="s">
        <v>688</v>
      </c>
      <c r="K1157" s="43">
        <v>1.6412037037037038E-4</v>
      </c>
      <c r="M1157" s="40"/>
      <c r="N1157" s="44">
        <v>1</v>
      </c>
      <c r="P1157" s="40"/>
    </row>
    <row r="1158" spans="1:16">
      <c r="A1158" s="40">
        <v>2</v>
      </c>
      <c r="B1158" s="40">
        <v>10</v>
      </c>
      <c r="C1158" s="40">
        <v>25</v>
      </c>
      <c r="D1158" s="40" t="s">
        <v>524</v>
      </c>
      <c r="E1158" s="40" t="s">
        <v>509</v>
      </c>
      <c r="F1158" s="46">
        <v>1</v>
      </c>
      <c r="G1158" s="40" t="s">
        <v>575</v>
      </c>
      <c r="H1158" s="40" t="s">
        <v>28</v>
      </c>
      <c r="I1158" s="40" t="s">
        <v>809</v>
      </c>
      <c r="K1158" s="43">
        <v>1.4201388888888887E-4</v>
      </c>
      <c r="M1158" s="40"/>
      <c r="N1158" s="44">
        <v>4</v>
      </c>
      <c r="P1158" s="40"/>
    </row>
    <row r="1159" spans="1:16">
      <c r="A1159" s="40">
        <v>2</v>
      </c>
      <c r="B1159" s="40">
        <v>10</v>
      </c>
      <c r="C1159" s="40">
        <v>25</v>
      </c>
      <c r="D1159" s="40" t="s">
        <v>524</v>
      </c>
      <c r="E1159" s="40" t="s">
        <v>509</v>
      </c>
      <c r="F1159" s="46">
        <v>2</v>
      </c>
      <c r="G1159" s="40" t="s">
        <v>1015</v>
      </c>
      <c r="H1159" s="40" t="s">
        <v>1006</v>
      </c>
      <c r="I1159" s="59" t="s">
        <v>130</v>
      </c>
      <c r="K1159" s="43">
        <v>1.5347222222222222E-4</v>
      </c>
      <c r="M1159" s="40"/>
      <c r="N1159" s="44">
        <v>3</v>
      </c>
      <c r="P1159" s="40"/>
    </row>
    <row r="1160" spans="1:16">
      <c r="A1160" s="40">
        <v>2</v>
      </c>
      <c r="B1160" s="40">
        <v>10</v>
      </c>
      <c r="C1160" s="40">
        <v>25</v>
      </c>
      <c r="D1160" s="40" t="s">
        <v>524</v>
      </c>
      <c r="E1160" s="40" t="s">
        <v>509</v>
      </c>
      <c r="F1160" s="46">
        <v>3</v>
      </c>
      <c r="G1160" s="40" t="s">
        <v>1090</v>
      </c>
      <c r="H1160" s="40" t="s">
        <v>999</v>
      </c>
      <c r="I1160" s="40" t="s">
        <v>1091</v>
      </c>
      <c r="K1160" s="43">
        <v>1.5486111111111112E-4</v>
      </c>
      <c r="L1160" s="40" t="s">
        <v>1068</v>
      </c>
      <c r="M1160" s="40"/>
      <c r="N1160" s="44">
        <v>2</v>
      </c>
      <c r="P1160" s="40"/>
    </row>
    <row r="1161" spans="1:16">
      <c r="A1161" s="40">
        <v>2</v>
      </c>
      <c r="B1161" s="40">
        <v>10</v>
      </c>
      <c r="C1161" s="40">
        <v>25</v>
      </c>
      <c r="D1161" s="40" t="s">
        <v>524</v>
      </c>
      <c r="E1161" s="40" t="s">
        <v>509</v>
      </c>
      <c r="F1161" s="46">
        <v>4</v>
      </c>
      <c r="G1161" s="40" t="s">
        <v>913</v>
      </c>
      <c r="H1161" s="40" t="s">
        <v>536</v>
      </c>
      <c r="I1161" s="40" t="s">
        <v>1056</v>
      </c>
      <c r="K1161" s="43">
        <v>1.761574074074074E-4</v>
      </c>
      <c r="L1161" s="40" t="s">
        <v>1078</v>
      </c>
      <c r="M1161" s="40"/>
      <c r="N1161" s="44">
        <v>1</v>
      </c>
      <c r="P1161" s="40"/>
    </row>
    <row r="1162" spans="1:16">
      <c r="A1162" s="40">
        <v>2</v>
      </c>
      <c r="B1162" s="40">
        <v>10</v>
      </c>
      <c r="C1162" s="40">
        <v>25</v>
      </c>
      <c r="D1162" s="40" t="s">
        <v>524</v>
      </c>
      <c r="E1162" s="40" t="s">
        <v>510</v>
      </c>
      <c r="F1162" s="46">
        <v>1</v>
      </c>
      <c r="G1162" s="40" t="s">
        <v>1096</v>
      </c>
      <c r="H1162" s="40" t="s">
        <v>550</v>
      </c>
      <c r="I1162" s="40" t="s">
        <v>1097</v>
      </c>
      <c r="K1162" s="43">
        <v>1.6550925925925926E-4</v>
      </c>
      <c r="M1162" s="40"/>
      <c r="N1162" s="44">
        <v>1</v>
      </c>
      <c r="P1162" s="40"/>
    </row>
    <row r="1163" spans="1:16">
      <c r="A1163" s="40">
        <v>2</v>
      </c>
      <c r="B1163" s="40">
        <v>10</v>
      </c>
      <c r="C1163" s="40">
        <v>25</v>
      </c>
      <c r="D1163" s="40" t="s">
        <v>524</v>
      </c>
      <c r="E1163" s="40" t="s">
        <v>511</v>
      </c>
      <c r="F1163" s="46">
        <v>1</v>
      </c>
      <c r="G1163" s="40" t="s">
        <v>493</v>
      </c>
      <c r="H1163" s="40" t="s">
        <v>625</v>
      </c>
      <c r="I1163" s="40" t="s">
        <v>303</v>
      </c>
      <c r="K1163" s="43">
        <v>1.4409722222222222E-4</v>
      </c>
      <c r="M1163" s="40"/>
      <c r="N1163" s="44">
        <v>6</v>
      </c>
      <c r="P1163" s="40"/>
    </row>
    <row r="1164" spans="1:16">
      <c r="A1164" s="40">
        <v>2</v>
      </c>
      <c r="B1164" s="40">
        <v>10</v>
      </c>
      <c r="C1164" s="40">
        <v>25</v>
      </c>
      <c r="D1164" s="40" t="s">
        <v>524</v>
      </c>
      <c r="E1164" s="40" t="s">
        <v>511</v>
      </c>
      <c r="F1164" s="46">
        <v>2</v>
      </c>
      <c r="G1164" s="40" t="s">
        <v>529</v>
      </c>
      <c r="H1164" s="40" t="s">
        <v>495</v>
      </c>
      <c r="I1164" s="40" t="s">
        <v>302</v>
      </c>
      <c r="K1164" s="43">
        <v>1.4861111111111111E-4</v>
      </c>
      <c r="M1164" s="40"/>
      <c r="N1164" s="44">
        <v>5</v>
      </c>
      <c r="P1164" s="40"/>
    </row>
    <row r="1165" spans="1:16">
      <c r="A1165" s="40">
        <v>2</v>
      </c>
      <c r="B1165" s="40">
        <v>10</v>
      </c>
      <c r="C1165" s="40">
        <v>25</v>
      </c>
      <c r="D1165" s="40" t="s">
        <v>524</v>
      </c>
      <c r="E1165" s="40" t="s">
        <v>511</v>
      </c>
      <c r="F1165" s="46">
        <v>3</v>
      </c>
      <c r="G1165" s="40" t="s">
        <v>1036</v>
      </c>
      <c r="H1165" s="40" t="s">
        <v>625</v>
      </c>
      <c r="I1165" s="40" t="s">
        <v>1037</v>
      </c>
      <c r="K1165" s="43">
        <v>1.5486111111111112E-4</v>
      </c>
      <c r="L1165" s="40" t="s">
        <v>1078</v>
      </c>
      <c r="M1165" s="40"/>
      <c r="N1165" s="44">
        <v>0</v>
      </c>
      <c r="P1165" s="40"/>
    </row>
    <row r="1166" spans="1:16">
      <c r="A1166" s="40">
        <v>2</v>
      </c>
      <c r="B1166" s="40">
        <v>10</v>
      </c>
      <c r="C1166" s="40">
        <v>25</v>
      </c>
      <c r="D1166" s="40" t="s">
        <v>524</v>
      </c>
      <c r="E1166" s="40" t="s">
        <v>511</v>
      </c>
      <c r="F1166" s="46">
        <v>4</v>
      </c>
      <c r="G1166" s="40" t="s">
        <v>1052</v>
      </c>
      <c r="H1166" s="40" t="s">
        <v>1053</v>
      </c>
      <c r="I1166" s="40" t="s">
        <v>1054</v>
      </c>
      <c r="K1166" s="43">
        <v>1.5763888888888888E-4</v>
      </c>
      <c r="M1166" s="40"/>
      <c r="N1166" s="44">
        <v>4</v>
      </c>
      <c r="P1166" s="40"/>
    </row>
    <row r="1167" spans="1:16">
      <c r="A1167" s="40">
        <v>2</v>
      </c>
      <c r="B1167" s="40">
        <v>10</v>
      </c>
      <c r="C1167" s="40">
        <v>25</v>
      </c>
      <c r="D1167" s="40" t="s">
        <v>524</v>
      </c>
      <c r="E1167" s="40" t="s">
        <v>511</v>
      </c>
      <c r="F1167" s="46">
        <v>5</v>
      </c>
      <c r="G1167" s="40" t="s">
        <v>1124</v>
      </c>
      <c r="H1167" s="40" t="s">
        <v>870</v>
      </c>
      <c r="I1167" s="40" t="s">
        <v>1125</v>
      </c>
      <c r="K1167" s="43">
        <v>1.7662037037037039E-4</v>
      </c>
      <c r="M1167" s="40"/>
      <c r="N1167" s="44">
        <v>3</v>
      </c>
      <c r="P1167" s="40"/>
    </row>
    <row r="1168" spans="1:16">
      <c r="A1168" s="40">
        <v>2</v>
      </c>
      <c r="B1168" s="40">
        <v>10</v>
      </c>
      <c r="C1168" s="40">
        <v>25</v>
      </c>
      <c r="D1168" s="40" t="s">
        <v>524</v>
      </c>
      <c r="E1168" s="40" t="s">
        <v>511</v>
      </c>
      <c r="F1168" s="46">
        <v>6</v>
      </c>
      <c r="G1168" s="40" t="s">
        <v>928</v>
      </c>
      <c r="H1168" s="40" t="s">
        <v>870</v>
      </c>
      <c r="I1168" s="40" t="s">
        <v>929</v>
      </c>
      <c r="K1168" s="43">
        <v>1.9224537037037037E-4</v>
      </c>
      <c r="M1168" s="40"/>
      <c r="N1168" s="44">
        <v>0</v>
      </c>
      <c r="P1168" s="40"/>
    </row>
    <row r="1169" spans="1:16">
      <c r="A1169" s="40">
        <v>2</v>
      </c>
      <c r="B1169" s="40">
        <v>10</v>
      </c>
      <c r="C1169" s="40">
        <v>25</v>
      </c>
      <c r="D1169" s="40" t="s">
        <v>524</v>
      </c>
      <c r="E1169" s="40" t="s">
        <v>511</v>
      </c>
      <c r="F1169" s="46">
        <v>7</v>
      </c>
      <c r="G1169" s="40" t="s">
        <v>921</v>
      </c>
      <c r="H1169" s="40" t="s">
        <v>540</v>
      </c>
      <c r="I1169" s="40" t="s">
        <v>922</v>
      </c>
      <c r="K1169" s="43">
        <v>1.9444444444444446E-4</v>
      </c>
      <c r="M1169" s="40"/>
      <c r="N1169" s="44">
        <v>2</v>
      </c>
      <c r="P1169" s="40"/>
    </row>
    <row r="1170" spans="1:16">
      <c r="A1170" s="40">
        <v>2</v>
      </c>
      <c r="B1170" s="40">
        <v>10</v>
      </c>
      <c r="C1170" s="40">
        <v>25</v>
      </c>
      <c r="D1170" s="40" t="s">
        <v>524</v>
      </c>
      <c r="E1170" s="40" t="s">
        <v>511</v>
      </c>
      <c r="F1170" s="46">
        <v>8</v>
      </c>
      <c r="G1170" s="40" t="s">
        <v>1098</v>
      </c>
      <c r="H1170" s="40" t="s">
        <v>534</v>
      </c>
      <c r="I1170" s="40" t="s">
        <v>1099</v>
      </c>
      <c r="K1170" s="43">
        <v>2.0995370370370371E-4</v>
      </c>
      <c r="M1170" s="40"/>
      <c r="N1170" s="44">
        <v>1</v>
      </c>
      <c r="P1170" s="40"/>
    </row>
    <row r="1171" spans="1:16">
      <c r="A1171" s="40">
        <v>2</v>
      </c>
      <c r="B1171" s="40">
        <v>10</v>
      </c>
      <c r="C1171" s="40">
        <v>25</v>
      </c>
      <c r="D1171" s="40" t="s">
        <v>524</v>
      </c>
      <c r="E1171" s="40" t="s">
        <v>512</v>
      </c>
      <c r="F1171" s="46">
        <v>1</v>
      </c>
      <c r="G1171" s="40" t="s">
        <v>1102</v>
      </c>
      <c r="H1171" s="40" t="s">
        <v>452</v>
      </c>
      <c r="I1171" s="40" t="s">
        <v>1103</v>
      </c>
      <c r="K1171" s="43">
        <v>1.5138888888888889E-4</v>
      </c>
      <c r="M1171" s="40"/>
      <c r="N1171" s="44">
        <v>9</v>
      </c>
      <c r="P1171" s="40"/>
    </row>
    <row r="1172" spans="1:16">
      <c r="A1172" s="40">
        <v>2</v>
      </c>
      <c r="B1172" s="40">
        <v>10</v>
      </c>
      <c r="C1172" s="40">
        <v>25</v>
      </c>
      <c r="D1172" s="40" t="s">
        <v>524</v>
      </c>
      <c r="E1172" s="40" t="s">
        <v>512</v>
      </c>
      <c r="F1172" s="46">
        <v>2</v>
      </c>
      <c r="G1172" s="40" t="s">
        <v>492</v>
      </c>
      <c r="H1172" s="40" t="s">
        <v>625</v>
      </c>
      <c r="I1172" s="40" t="s">
        <v>300</v>
      </c>
      <c r="K1172" s="43">
        <v>1.5543981481481482E-4</v>
      </c>
      <c r="M1172" s="40"/>
      <c r="N1172" s="44">
        <v>8</v>
      </c>
      <c r="P1172" s="40"/>
    </row>
    <row r="1173" spans="1:16">
      <c r="A1173" s="40">
        <v>2</v>
      </c>
      <c r="B1173" s="40">
        <v>10</v>
      </c>
      <c r="C1173" s="40">
        <v>25</v>
      </c>
      <c r="D1173" s="40" t="s">
        <v>524</v>
      </c>
      <c r="E1173" s="40" t="s">
        <v>512</v>
      </c>
      <c r="F1173" s="46">
        <v>3</v>
      </c>
      <c r="G1173" s="40" t="s">
        <v>942</v>
      </c>
      <c r="H1173" s="40" t="s">
        <v>830</v>
      </c>
      <c r="I1173" s="40" t="s">
        <v>943</v>
      </c>
      <c r="K1173" s="43">
        <v>1.5613425925925926E-4</v>
      </c>
      <c r="M1173" s="40"/>
      <c r="N1173" s="44">
        <v>7</v>
      </c>
      <c r="P1173" s="40"/>
    </row>
    <row r="1174" spans="1:16">
      <c r="A1174" s="40">
        <v>2</v>
      </c>
      <c r="B1174" s="40">
        <v>10</v>
      </c>
      <c r="C1174" s="40">
        <v>25</v>
      </c>
      <c r="D1174" s="40" t="s">
        <v>524</v>
      </c>
      <c r="E1174" s="40" t="s">
        <v>512</v>
      </c>
      <c r="F1174" s="46">
        <v>4</v>
      </c>
      <c r="G1174" s="40" t="s">
        <v>414</v>
      </c>
      <c r="H1174" s="40" t="s">
        <v>462</v>
      </c>
      <c r="I1174" s="40" t="s">
        <v>814</v>
      </c>
      <c r="K1174" s="43">
        <v>1.5752314814814814E-4</v>
      </c>
      <c r="M1174" s="40"/>
      <c r="N1174" s="44">
        <v>6</v>
      </c>
      <c r="P1174" s="40"/>
    </row>
    <row r="1175" spans="1:16">
      <c r="A1175" s="40">
        <v>2</v>
      </c>
      <c r="B1175" s="40">
        <v>10</v>
      </c>
      <c r="C1175" s="40">
        <v>25</v>
      </c>
      <c r="D1175" s="40" t="s">
        <v>524</v>
      </c>
      <c r="E1175" s="40" t="s">
        <v>512</v>
      </c>
      <c r="F1175" s="46">
        <v>5</v>
      </c>
      <c r="G1175" s="40" t="s">
        <v>521</v>
      </c>
      <c r="H1175" s="40" t="s">
        <v>488</v>
      </c>
      <c r="I1175" s="40" t="s">
        <v>350</v>
      </c>
      <c r="K1175" s="43">
        <v>1.6064814814814815E-4</v>
      </c>
      <c r="M1175" s="40"/>
      <c r="N1175" s="44">
        <v>5</v>
      </c>
      <c r="P1175" s="40"/>
    </row>
    <row r="1176" spans="1:16">
      <c r="A1176" s="40">
        <v>2</v>
      </c>
      <c r="B1176" s="40">
        <v>10</v>
      </c>
      <c r="C1176" s="40">
        <v>25</v>
      </c>
      <c r="D1176" s="40" t="s">
        <v>524</v>
      </c>
      <c r="E1176" s="40" t="s">
        <v>512</v>
      </c>
      <c r="F1176" s="46">
        <v>6</v>
      </c>
      <c r="G1176" s="40" t="s">
        <v>1038</v>
      </c>
      <c r="H1176" s="40" t="s">
        <v>28</v>
      </c>
      <c r="I1176" s="40" t="s">
        <v>1039</v>
      </c>
      <c r="K1176" s="43">
        <v>1.6527777777777775E-4</v>
      </c>
      <c r="M1176" s="40"/>
      <c r="N1176" s="44">
        <v>4</v>
      </c>
      <c r="P1176" s="40"/>
    </row>
    <row r="1177" spans="1:16">
      <c r="A1177" s="40">
        <v>2</v>
      </c>
      <c r="B1177" s="40">
        <v>10</v>
      </c>
      <c r="C1177" s="40">
        <v>25</v>
      </c>
      <c r="D1177" s="40" t="s">
        <v>524</v>
      </c>
      <c r="E1177" s="40" t="s">
        <v>512</v>
      </c>
      <c r="F1177" s="46">
        <v>7</v>
      </c>
      <c r="G1177" s="40" t="s">
        <v>1040</v>
      </c>
      <c r="H1177" s="40" t="s">
        <v>28</v>
      </c>
      <c r="I1177" s="40" t="s">
        <v>1041</v>
      </c>
      <c r="K1177" s="43">
        <v>1.6712962962962962E-4</v>
      </c>
      <c r="M1177" s="40"/>
      <c r="N1177" s="44">
        <v>0</v>
      </c>
      <c r="P1177" s="40"/>
    </row>
    <row r="1178" spans="1:16">
      <c r="A1178" s="40">
        <v>2</v>
      </c>
      <c r="B1178" s="40">
        <v>10</v>
      </c>
      <c r="C1178" s="40">
        <v>25</v>
      </c>
      <c r="D1178" s="40" t="s">
        <v>524</v>
      </c>
      <c r="E1178" s="40" t="s">
        <v>512</v>
      </c>
      <c r="F1178" s="46">
        <v>8</v>
      </c>
      <c r="G1178" s="40" t="s">
        <v>1136</v>
      </c>
      <c r="H1178" s="40" t="s">
        <v>1006</v>
      </c>
      <c r="I1178" s="40" t="s">
        <v>1137</v>
      </c>
      <c r="K1178" s="43">
        <v>1.7291666666666668E-4</v>
      </c>
      <c r="L1178" s="40" t="s">
        <v>1068</v>
      </c>
      <c r="M1178" s="40"/>
      <c r="N1178" s="44">
        <v>3</v>
      </c>
      <c r="P1178" s="40"/>
    </row>
    <row r="1179" spans="1:16">
      <c r="A1179" s="40">
        <v>2</v>
      </c>
      <c r="B1179" s="40">
        <v>10</v>
      </c>
      <c r="C1179" s="40">
        <v>25</v>
      </c>
      <c r="D1179" s="40" t="s">
        <v>524</v>
      </c>
      <c r="E1179" s="40" t="s">
        <v>512</v>
      </c>
      <c r="F1179" s="46">
        <v>9</v>
      </c>
      <c r="G1179" s="40" t="s">
        <v>1104</v>
      </c>
      <c r="H1179" s="40" t="s">
        <v>776</v>
      </c>
      <c r="I1179" s="40" t="s">
        <v>1105</v>
      </c>
      <c r="K1179" s="43">
        <v>1.8611111111111107E-4</v>
      </c>
      <c r="L1179" s="40" t="s">
        <v>1068</v>
      </c>
      <c r="M1179" s="40"/>
      <c r="N1179" s="44">
        <v>2</v>
      </c>
      <c r="P1179" s="40"/>
    </row>
    <row r="1180" spans="1:16">
      <c r="A1180" s="40">
        <v>2</v>
      </c>
      <c r="B1180" s="40">
        <v>10</v>
      </c>
      <c r="C1180" s="40">
        <v>25</v>
      </c>
      <c r="D1180" s="40" t="s">
        <v>524</v>
      </c>
      <c r="E1180" s="40" t="s">
        <v>512</v>
      </c>
      <c r="F1180" s="46">
        <v>10</v>
      </c>
      <c r="G1180" s="40" t="s">
        <v>1042</v>
      </c>
      <c r="H1180" s="40" t="s">
        <v>490</v>
      </c>
      <c r="I1180" s="40" t="s">
        <v>1043</v>
      </c>
      <c r="K1180" s="43">
        <v>1.9930555555555554E-4</v>
      </c>
      <c r="L1180" s="40" t="s">
        <v>1153</v>
      </c>
      <c r="M1180" s="40"/>
      <c r="N1180" s="44">
        <v>1</v>
      </c>
      <c r="P1180" s="40"/>
    </row>
    <row r="1181" spans="1:16">
      <c r="A1181" s="40">
        <v>2</v>
      </c>
      <c r="B1181" s="40">
        <v>10</v>
      </c>
      <c r="C1181" s="40">
        <v>25</v>
      </c>
      <c r="D1181" s="40" t="s">
        <v>524</v>
      </c>
      <c r="E1181" s="40" t="s">
        <v>513</v>
      </c>
      <c r="F1181" s="46">
        <v>1</v>
      </c>
      <c r="G1181" s="40" t="s">
        <v>378</v>
      </c>
      <c r="H1181" s="40" t="s">
        <v>540</v>
      </c>
      <c r="I1181" s="40" t="s">
        <v>334</v>
      </c>
      <c r="K1181" s="43">
        <v>1.6168981481481481E-4</v>
      </c>
      <c r="M1181" s="40"/>
      <c r="N1181" s="44">
        <v>5</v>
      </c>
      <c r="P1181" s="40"/>
    </row>
    <row r="1182" spans="1:16">
      <c r="A1182" s="40">
        <v>2</v>
      </c>
      <c r="B1182" s="40">
        <v>10</v>
      </c>
      <c r="C1182" s="40">
        <v>25</v>
      </c>
      <c r="D1182" s="40" t="s">
        <v>524</v>
      </c>
      <c r="E1182" s="40" t="s">
        <v>513</v>
      </c>
      <c r="F1182" s="46">
        <v>2</v>
      </c>
      <c r="G1182" s="40" t="s">
        <v>1106</v>
      </c>
      <c r="H1182" s="40" t="s">
        <v>490</v>
      </c>
      <c r="I1182" s="40" t="s">
        <v>1107</v>
      </c>
      <c r="K1182" s="43">
        <v>1.7256944444444446E-4</v>
      </c>
      <c r="L1182" s="40" t="s">
        <v>1078</v>
      </c>
      <c r="M1182" s="40"/>
      <c r="N1182" s="44">
        <v>4</v>
      </c>
      <c r="P1182" s="40"/>
    </row>
    <row r="1183" spans="1:16">
      <c r="A1183" s="40">
        <v>2</v>
      </c>
      <c r="B1183" s="40">
        <v>10</v>
      </c>
      <c r="C1183" s="40">
        <v>25</v>
      </c>
      <c r="D1183" s="40" t="s">
        <v>524</v>
      </c>
      <c r="E1183" s="40" t="s">
        <v>513</v>
      </c>
      <c r="F1183" s="46">
        <v>3</v>
      </c>
      <c r="G1183" s="40" t="s">
        <v>952</v>
      </c>
      <c r="H1183" s="5" t="s">
        <v>32</v>
      </c>
      <c r="I1183" s="40" t="s">
        <v>953</v>
      </c>
      <c r="K1183" s="43">
        <v>1.7256944444444446E-4</v>
      </c>
      <c r="L1183" s="40" t="s">
        <v>1068</v>
      </c>
      <c r="M1183" s="40"/>
      <c r="N1183" s="44">
        <v>3</v>
      </c>
      <c r="P1183" s="40"/>
    </row>
    <row r="1184" spans="1:16">
      <c r="A1184" s="40">
        <v>2</v>
      </c>
      <c r="B1184" s="40">
        <v>10</v>
      </c>
      <c r="C1184" s="40">
        <v>25</v>
      </c>
      <c r="D1184" s="40" t="s">
        <v>524</v>
      </c>
      <c r="E1184" s="40" t="s">
        <v>513</v>
      </c>
      <c r="F1184" s="46">
        <v>4</v>
      </c>
      <c r="G1184" s="40" t="s">
        <v>752</v>
      </c>
      <c r="H1184" s="40" t="s">
        <v>540</v>
      </c>
      <c r="I1184" s="40" t="s">
        <v>753</v>
      </c>
      <c r="K1184" s="43">
        <v>1.8333333333333334E-4</v>
      </c>
      <c r="M1184" s="40"/>
      <c r="N1184" s="44">
        <v>0</v>
      </c>
      <c r="P1184" s="40"/>
    </row>
    <row r="1185" spans="1:16">
      <c r="A1185" s="40">
        <v>2</v>
      </c>
      <c r="B1185" s="40">
        <v>10</v>
      </c>
      <c r="C1185" s="40">
        <v>25</v>
      </c>
      <c r="D1185" s="40" t="s">
        <v>524</v>
      </c>
      <c r="E1185" s="40" t="s">
        <v>513</v>
      </c>
      <c r="F1185" s="46">
        <v>5</v>
      </c>
      <c r="G1185" s="40" t="s">
        <v>1044</v>
      </c>
      <c r="H1185" s="40" t="s">
        <v>28</v>
      </c>
      <c r="I1185" s="40" t="s">
        <v>1045</v>
      </c>
      <c r="K1185" s="43">
        <v>1.8391203703703704E-4</v>
      </c>
      <c r="M1185" s="40"/>
      <c r="N1185" s="44">
        <v>2</v>
      </c>
      <c r="P1185" s="40"/>
    </row>
    <row r="1186" spans="1:16">
      <c r="A1186" s="40">
        <v>2</v>
      </c>
      <c r="B1186" s="40">
        <v>10</v>
      </c>
      <c r="C1186" s="40">
        <v>25</v>
      </c>
      <c r="D1186" s="40" t="s">
        <v>524</v>
      </c>
      <c r="E1186" s="40" t="s">
        <v>513</v>
      </c>
      <c r="F1186" s="46">
        <v>6</v>
      </c>
      <c r="G1186" s="40" t="s">
        <v>1046</v>
      </c>
      <c r="H1186" s="40" t="s">
        <v>999</v>
      </c>
      <c r="I1186" s="40" t="s">
        <v>1047</v>
      </c>
      <c r="K1186" s="43">
        <v>1.8599537037037036E-4</v>
      </c>
      <c r="M1186" s="40"/>
      <c r="N1186" s="44">
        <v>1</v>
      </c>
      <c r="P1186" s="40"/>
    </row>
    <row r="1187" spans="1:16">
      <c r="A1187" s="40">
        <v>2</v>
      </c>
      <c r="B1187" s="40">
        <v>10</v>
      </c>
      <c r="C1187" s="40">
        <v>25</v>
      </c>
      <c r="D1187" s="40" t="s">
        <v>524</v>
      </c>
      <c r="E1187" s="40" t="s">
        <v>513</v>
      </c>
      <c r="F1187" s="46">
        <v>7</v>
      </c>
      <c r="G1187" s="40" t="s">
        <v>738</v>
      </c>
      <c r="H1187" s="40" t="s">
        <v>540</v>
      </c>
      <c r="I1187" s="40" t="s">
        <v>739</v>
      </c>
      <c r="K1187" s="43">
        <v>2.0243055555555555E-4</v>
      </c>
      <c r="M1187" s="40"/>
      <c r="N1187" s="44">
        <v>0</v>
      </c>
      <c r="P1187" s="40"/>
    </row>
    <row r="1188" spans="1:16">
      <c r="A1188" s="40">
        <v>2</v>
      </c>
      <c r="B1188" s="40">
        <v>10</v>
      </c>
      <c r="C1188" s="40">
        <v>25</v>
      </c>
      <c r="D1188" s="40" t="s">
        <v>524</v>
      </c>
      <c r="E1188" s="40" t="s">
        <v>586</v>
      </c>
      <c r="F1188" s="46">
        <v>1</v>
      </c>
      <c r="G1188" s="40" t="s">
        <v>782</v>
      </c>
      <c r="H1188" s="40" t="s">
        <v>757</v>
      </c>
      <c r="I1188" s="40" t="s">
        <v>783</v>
      </c>
      <c r="K1188" s="43">
        <v>1.5347222222222222E-4</v>
      </c>
      <c r="M1188" s="40"/>
      <c r="N1188" s="44">
        <v>2</v>
      </c>
      <c r="P1188" s="40" t="s">
        <v>974</v>
      </c>
    </row>
    <row r="1189" spans="1:16">
      <c r="A1189" s="40">
        <v>2</v>
      </c>
      <c r="B1189" s="40">
        <v>10</v>
      </c>
      <c r="C1189" s="40">
        <v>25</v>
      </c>
      <c r="D1189" s="40" t="s">
        <v>524</v>
      </c>
      <c r="E1189" s="40" t="s">
        <v>586</v>
      </c>
      <c r="F1189" s="46">
        <v>2</v>
      </c>
      <c r="G1189" s="40" t="s">
        <v>686</v>
      </c>
      <c r="H1189" s="40" t="s">
        <v>291</v>
      </c>
      <c r="I1189" s="40" t="s">
        <v>687</v>
      </c>
      <c r="K1189" s="43">
        <v>1.738425925925926E-4</v>
      </c>
      <c r="M1189" s="40"/>
      <c r="N1189" s="44">
        <v>1</v>
      </c>
      <c r="P1189" s="40"/>
    </row>
    <row r="1190" spans="1:16">
      <c r="A1190" s="40">
        <v>2</v>
      </c>
      <c r="B1190" s="40">
        <v>10</v>
      </c>
      <c r="C1190" s="40">
        <v>25</v>
      </c>
      <c r="D1190" s="40" t="s">
        <v>524</v>
      </c>
      <c r="E1190" s="40" t="s">
        <v>514</v>
      </c>
      <c r="F1190" s="46">
        <v>1</v>
      </c>
      <c r="G1190" s="40" t="s">
        <v>413</v>
      </c>
      <c r="H1190" s="40" t="s">
        <v>330</v>
      </c>
      <c r="I1190" s="40" t="s">
        <v>331</v>
      </c>
      <c r="K1190" s="43">
        <v>1.6666666666666666E-4</v>
      </c>
      <c r="M1190" s="40"/>
      <c r="N1190" s="44">
        <v>2</v>
      </c>
      <c r="P1190" s="40" t="s">
        <v>974</v>
      </c>
    </row>
    <row r="1191" spans="1:16">
      <c r="A1191" s="40">
        <v>2</v>
      </c>
      <c r="B1191" s="40">
        <v>10</v>
      </c>
      <c r="C1191" s="40">
        <v>25</v>
      </c>
      <c r="D1191" s="40" t="s">
        <v>524</v>
      </c>
      <c r="E1191" s="40" t="s">
        <v>514</v>
      </c>
      <c r="F1191" s="46">
        <v>2</v>
      </c>
      <c r="G1191" s="40" t="s">
        <v>1111</v>
      </c>
      <c r="H1191" s="40" t="s">
        <v>490</v>
      </c>
      <c r="I1191" s="40" t="s">
        <v>1112</v>
      </c>
      <c r="K1191" s="43">
        <v>2.0335648148148147E-4</v>
      </c>
      <c r="M1191" s="40"/>
      <c r="N1191" s="44">
        <v>1</v>
      </c>
      <c r="P1191" s="40"/>
    </row>
    <row r="1192" spans="1:16">
      <c r="A1192" s="40">
        <v>2</v>
      </c>
      <c r="B1192" s="40">
        <v>10</v>
      </c>
      <c r="C1192" s="40">
        <v>25</v>
      </c>
      <c r="D1192" s="40" t="s">
        <v>524</v>
      </c>
      <c r="E1192" s="40" t="s">
        <v>515</v>
      </c>
      <c r="F1192" s="46">
        <v>1</v>
      </c>
      <c r="G1192" s="40" t="s">
        <v>1050</v>
      </c>
      <c r="H1192" s="40" t="s">
        <v>697</v>
      </c>
      <c r="I1192" s="40" t="s">
        <v>1051</v>
      </c>
      <c r="K1192" s="43">
        <v>1.7256944444444446E-4</v>
      </c>
      <c r="M1192" s="40"/>
      <c r="N1192" s="44">
        <v>1</v>
      </c>
      <c r="P1192" s="40" t="s">
        <v>974</v>
      </c>
    </row>
    <row r="1193" spans="1:16">
      <c r="A1193" s="40">
        <v>2</v>
      </c>
      <c r="B1193" s="40">
        <v>10</v>
      </c>
      <c r="C1193" s="40">
        <v>25</v>
      </c>
      <c r="D1193" s="40" t="s">
        <v>524</v>
      </c>
      <c r="E1193" s="40" t="s">
        <v>566</v>
      </c>
      <c r="F1193" s="46">
        <v>1</v>
      </c>
      <c r="G1193" s="40" t="s">
        <v>519</v>
      </c>
      <c r="H1193" s="40" t="s">
        <v>488</v>
      </c>
      <c r="I1193" s="40" t="s">
        <v>295</v>
      </c>
      <c r="K1193" s="43">
        <v>2.4687499999999997E-4</v>
      </c>
      <c r="M1193" s="40"/>
      <c r="N1193" s="44">
        <v>1</v>
      </c>
      <c r="P1193" s="40"/>
    </row>
    <row r="1194" spans="1:16">
      <c r="A1194" s="40">
        <v>2</v>
      </c>
      <c r="B1194" s="40">
        <v>11</v>
      </c>
      <c r="C1194" s="40" t="s">
        <v>1154</v>
      </c>
      <c r="D1194" s="40" t="s">
        <v>523</v>
      </c>
      <c r="E1194" s="40" t="s">
        <v>588</v>
      </c>
      <c r="F1194" s="46">
        <v>1</v>
      </c>
      <c r="G1194" s="40" t="s">
        <v>1155</v>
      </c>
      <c r="H1194" s="40" t="s">
        <v>520</v>
      </c>
      <c r="I1194" s="40" t="s">
        <v>997</v>
      </c>
      <c r="K1194" s="43">
        <v>2.0016203703703702E-3</v>
      </c>
      <c r="M1194" s="40"/>
      <c r="N1194" s="44">
        <v>4</v>
      </c>
      <c r="P1194" s="40" t="s">
        <v>974</v>
      </c>
    </row>
    <row r="1195" spans="1:16">
      <c r="A1195" s="40">
        <v>2</v>
      </c>
      <c r="B1195" s="40">
        <v>11</v>
      </c>
      <c r="C1195" s="40" t="s">
        <v>1154</v>
      </c>
      <c r="D1195" s="40" t="s">
        <v>523</v>
      </c>
      <c r="E1195" s="40" t="s">
        <v>588</v>
      </c>
      <c r="F1195" s="46">
        <v>2</v>
      </c>
      <c r="G1195" s="40" t="s">
        <v>1156</v>
      </c>
      <c r="H1195" s="40" t="s">
        <v>625</v>
      </c>
      <c r="I1195" s="40" t="s">
        <v>997</v>
      </c>
      <c r="K1195" s="43">
        <v>2.3105324074074074E-3</v>
      </c>
      <c r="M1195" s="40"/>
      <c r="N1195" s="44">
        <v>2</v>
      </c>
      <c r="P1195" s="40"/>
    </row>
    <row r="1196" spans="1:16">
      <c r="A1196" s="40">
        <v>2</v>
      </c>
      <c r="B1196" s="40">
        <v>11</v>
      </c>
      <c r="C1196" s="40" t="s">
        <v>1154</v>
      </c>
      <c r="D1196" s="40" t="s">
        <v>523</v>
      </c>
      <c r="E1196" s="40" t="s">
        <v>593</v>
      </c>
      <c r="F1196" s="46">
        <v>1</v>
      </c>
      <c r="G1196" s="40" t="s">
        <v>1157</v>
      </c>
      <c r="H1196" s="40" t="s">
        <v>540</v>
      </c>
      <c r="I1196" s="40" t="s">
        <v>997</v>
      </c>
      <c r="K1196" s="43">
        <v>2.2859953703703705E-3</v>
      </c>
      <c r="M1196" s="40"/>
      <c r="N1196" s="44">
        <v>2</v>
      </c>
      <c r="P1196" s="40" t="s">
        <v>974</v>
      </c>
    </row>
    <row r="1197" spans="1:16">
      <c r="A1197" s="40">
        <v>2</v>
      </c>
      <c r="B1197" s="40">
        <v>11</v>
      </c>
      <c r="C1197" s="40" t="s">
        <v>1154</v>
      </c>
      <c r="D1197" s="40" t="s">
        <v>523</v>
      </c>
      <c r="E1197" s="40" t="s">
        <v>636</v>
      </c>
      <c r="F1197" s="46">
        <v>1</v>
      </c>
      <c r="G1197" s="40" t="s">
        <v>1327</v>
      </c>
      <c r="H1197" s="40" t="s">
        <v>28</v>
      </c>
      <c r="I1197" s="40" t="s">
        <v>997</v>
      </c>
      <c r="K1197" s="43">
        <v>2.2388888888888888E-3</v>
      </c>
      <c r="M1197" s="40"/>
      <c r="N1197" s="44">
        <v>2</v>
      </c>
      <c r="P1197" s="40" t="s">
        <v>974</v>
      </c>
    </row>
    <row r="1198" spans="1:16">
      <c r="A1198" s="40">
        <v>2</v>
      </c>
      <c r="B1198" s="40">
        <v>11</v>
      </c>
      <c r="C1198" s="40" t="s">
        <v>1154</v>
      </c>
      <c r="D1198" s="40" t="s">
        <v>523</v>
      </c>
      <c r="E1198" s="40" t="s">
        <v>635</v>
      </c>
      <c r="F1198" s="46">
        <v>1</v>
      </c>
      <c r="G1198" s="40" t="s">
        <v>1158</v>
      </c>
      <c r="H1198" s="40" t="s">
        <v>625</v>
      </c>
      <c r="I1198" s="40" t="s">
        <v>997</v>
      </c>
      <c r="K1198" s="43">
        <v>2.0134259259259259E-3</v>
      </c>
      <c r="M1198" s="40"/>
      <c r="N1198" s="44">
        <v>2</v>
      </c>
      <c r="P1198" s="40" t="s">
        <v>974</v>
      </c>
    </row>
    <row r="1199" spans="1:16">
      <c r="A1199" s="40">
        <v>2</v>
      </c>
      <c r="B1199" s="40">
        <v>11</v>
      </c>
      <c r="C1199" s="40" t="s">
        <v>1154</v>
      </c>
      <c r="D1199" s="40" t="s">
        <v>523</v>
      </c>
      <c r="E1199" s="40" t="s">
        <v>638</v>
      </c>
      <c r="F1199" s="46">
        <v>1</v>
      </c>
      <c r="G1199" s="40" t="s">
        <v>1159</v>
      </c>
      <c r="H1199" s="40" t="s">
        <v>870</v>
      </c>
      <c r="I1199" s="40" t="s">
        <v>997</v>
      </c>
      <c r="K1199" s="43">
        <v>2.2629629629629627E-3</v>
      </c>
      <c r="M1199" s="40"/>
      <c r="N1199" s="44">
        <v>4</v>
      </c>
      <c r="P1199" s="40" t="s">
        <v>974</v>
      </c>
    </row>
    <row r="1200" spans="1:16">
      <c r="A1200" s="40">
        <v>2</v>
      </c>
      <c r="B1200" s="40">
        <v>11</v>
      </c>
      <c r="C1200" s="40" t="s">
        <v>1154</v>
      </c>
      <c r="D1200" s="40" t="s">
        <v>523</v>
      </c>
      <c r="E1200" s="40" t="s">
        <v>638</v>
      </c>
      <c r="F1200" s="46">
        <v>2</v>
      </c>
      <c r="G1200" s="40" t="s">
        <v>1167</v>
      </c>
      <c r="H1200" s="40" t="s">
        <v>536</v>
      </c>
      <c r="I1200" s="40" t="s">
        <v>997</v>
      </c>
      <c r="K1200" s="43">
        <v>2.3641203703703702E-3</v>
      </c>
      <c r="M1200" s="40"/>
      <c r="N1200" s="44">
        <v>2</v>
      </c>
      <c r="P1200" s="40"/>
    </row>
    <row r="1201" spans="1:16">
      <c r="A1201" s="40">
        <v>2</v>
      </c>
      <c r="B1201" s="40">
        <v>11</v>
      </c>
      <c r="C1201" s="40" t="s">
        <v>1154</v>
      </c>
      <c r="D1201" s="40" t="s">
        <v>523</v>
      </c>
      <c r="E1201" s="40" t="s">
        <v>638</v>
      </c>
      <c r="F1201" s="40"/>
      <c r="G1201" s="40" t="s">
        <v>1288</v>
      </c>
      <c r="H1201" s="40" t="s">
        <v>550</v>
      </c>
      <c r="I1201" s="40" t="s">
        <v>997</v>
      </c>
      <c r="K1201" s="43">
        <v>2.5530092592592592E-3</v>
      </c>
      <c r="M1201" s="40" t="s">
        <v>817</v>
      </c>
      <c r="N1201" s="44"/>
      <c r="P1201" s="40"/>
    </row>
    <row r="1202" spans="1:16">
      <c r="A1202" s="40">
        <v>2</v>
      </c>
      <c r="B1202" s="40">
        <v>11</v>
      </c>
      <c r="C1202" s="40" t="s">
        <v>1154</v>
      </c>
      <c r="D1202" s="40" t="s">
        <v>523</v>
      </c>
      <c r="E1202" s="40" t="s">
        <v>636</v>
      </c>
      <c r="F1202" s="40"/>
      <c r="G1202" s="40" t="s">
        <v>34</v>
      </c>
      <c r="H1202" s="40" t="s">
        <v>1006</v>
      </c>
      <c r="I1202" s="40" t="s">
        <v>997</v>
      </c>
      <c r="K1202" s="43">
        <v>3.0663194444444444E-3</v>
      </c>
      <c r="M1202" s="40" t="s">
        <v>1160</v>
      </c>
      <c r="N1202" s="44"/>
      <c r="P1202" s="40"/>
    </row>
    <row r="1203" spans="1:16">
      <c r="A1203" s="40">
        <v>2</v>
      </c>
      <c r="B1203" s="40">
        <v>11</v>
      </c>
      <c r="C1203" s="40" t="s">
        <v>1154</v>
      </c>
      <c r="D1203" s="40" t="s">
        <v>523</v>
      </c>
      <c r="E1203" s="40" t="s">
        <v>635</v>
      </c>
      <c r="F1203" s="40"/>
      <c r="G1203" s="40" t="s">
        <v>1374</v>
      </c>
      <c r="H1203" s="40" t="s">
        <v>28</v>
      </c>
      <c r="I1203" s="40" t="s">
        <v>997</v>
      </c>
      <c r="K1203" s="43"/>
      <c r="M1203" s="40" t="s">
        <v>803</v>
      </c>
      <c r="N1203" s="44"/>
      <c r="P1203" s="40"/>
    </row>
    <row r="1204" spans="1:16">
      <c r="A1204" s="40">
        <v>2</v>
      </c>
      <c r="B1204" s="40">
        <v>12</v>
      </c>
      <c r="C1204" s="40">
        <v>400</v>
      </c>
      <c r="D1204" s="40" t="s">
        <v>523</v>
      </c>
      <c r="E1204" s="40" t="s">
        <v>503</v>
      </c>
      <c r="F1204" s="46">
        <v>1</v>
      </c>
      <c r="G1204" s="40" t="s">
        <v>1059</v>
      </c>
      <c r="H1204" s="40" t="s">
        <v>1034</v>
      </c>
      <c r="I1204" s="40" t="s">
        <v>1060</v>
      </c>
      <c r="K1204" s="43">
        <v>4.4554398148148149E-3</v>
      </c>
      <c r="M1204" s="40"/>
      <c r="N1204" s="44">
        <v>1</v>
      </c>
      <c r="P1204" s="40" t="s">
        <v>974</v>
      </c>
    </row>
    <row r="1205" spans="1:16">
      <c r="A1205" s="40">
        <v>2</v>
      </c>
      <c r="B1205" s="40">
        <v>12</v>
      </c>
      <c r="C1205" s="40">
        <v>400</v>
      </c>
      <c r="D1205" s="40" t="s">
        <v>523</v>
      </c>
      <c r="E1205" s="40" t="s">
        <v>505</v>
      </c>
      <c r="F1205" s="46">
        <v>1</v>
      </c>
      <c r="G1205" s="40" t="s">
        <v>470</v>
      </c>
      <c r="H1205" s="40" t="s">
        <v>495</v>
      </c>
      <c r="I1205" s="40" t="s">
        <v>340</v>
      </c>
      <c r="K1205" s="43">
        <v>3.7525462962962968E-3</v>
      </c>
      <c r="M1205" s="40"/>
      <c r="N1205" s="44">
        <v>2</v>
      </c>
      <c r="P1205" s="40" t="s">
        <v>974</v>
      </c>
    </row>
    <row r="1206" spans="1:16">
      <c r="A1206" s="40">
        <v>2</v>
      </c>
      <c r="B1206" s="40">
        <v>12</v>
      </c>
      <c r="C1206" s="40">
        <v>400</v>
      </c>
      <c r="D1206" s="40" t="s">
        <v>523</v>
      </c>
      <c r="E1206" s="40" t="s">
        <v>505</v>
      </c>
      <c r="F1206" s="46">
        <v>2</v>
      </c>
      <c r="G1206" s="40" t="s">
        <v>1024</v>
      </c>
      <c r="H1206" s="40" t="s">
        <v>1025</v>
      </c>
      <c r="I1206" s="40" t="s">
        <v>1026</v>
      </c>
      <c r="K1206" s="43">
        <v>4.2138888888888885E-3</v>
      </c>
      <c r="M1206" s="40"/>
      <c r="N1206" s="44">
        <v>1</v>
      </c>
      <c r="P1206" s="40"/>
    </row>
    <row r="1207" spans="1:16">
      <c r="A1207" s="40">
        <v>2</v>
      </c>
      <c r="B1207" s="40">
        <v>12</v>
      </c>
      <c r="C1207" s="40">
        <v>400</v>
      </c>
      <c r="D1207" s="40" t="s">
        <v>523</v>
      </c>
      <c r="E1207" s="40" t="s">
        <v>506</v>
      </c>
      <c r="F1207" s="46">
        <v>1</v>
      </c>
      <c r="G1207" s="40" t="s">
        <v>653</v>
      </c>
      <c r="H1207" s="40" t="s">
        <v>520</v>
      </c>
      <c r="I1207" s="40" t="s">
        <v>1007</v>
      </c>
      <c r="K1207" s="43">
        <v>4.1140046296296298E-3</v>
      </c>
      <c r="M1207" s="40"/>
      <c r="N1207" s="44">
        <v>3</v>
      </c>
      <c r="P1207" s="40"/>
    </row>
    <row r="1208" spans="1:16">
      <c r="A1208" s="40">
        <v>2</v>
      </c>
      <c r="B1208" s="40">
        <v>12</v>
      </c>
      <c r="C1208" s="40">
        <v>400</v>
      </c>
      <c r="D1208" s="40" t="s">
        <v>523</v>
      </c>
      <c r="E1208" s="40" t="s">
        <v>506</v>
      </c>
      <c r="F1208" s="46">
        <v>2</v>
      </c>
      <c r="G1208" s="40" t="s">
        <v>491</v>
      </c>
      <c r="H1208" s="40" t="s">
        <v>625</v>
      </c>
      <c r="I1208" s="40" t="s">
        <v>322</v>
      </c>
      <c r="K1208" s="43">
        <v>4.3390046296296302E-3</v>
      </c>
      <c r="M1208" s="40"/>
      <c r="N1208" s="44">
        <v>2</v>
      </c>
      <c r="P1208" s="40"/>
    </row>
    <row r="1209" spans="1:16">
      <c r="A1209" s="40">
        <v>2</v>
      </c>
      <c r="B1209" s="40">
        <v>12</v>
      </c>
      <c r="C1209" s="40">
        <v>400</v>
      </c>
      <c r="D1209" s="40" t="s">
        <v>523</v>
      </c>
      <c r="E1209" s="40" t="s">
        <v>506</v>
      </c>
      <c r="F1209" s="46">
        <v>3</v>
      </c>
      <c r="G1209" s="40" t="s">
        <v>441</v>
      </c>
      <c r="H1209" s="40" t="s">
        <v>548</v>
      </c>
      <c r="I1209" s="40" t="s">
        <v>1073</v>
      </c>
      <c r="K1209" s="43">
        <v>4.8326388888888889E-3</v>
      </c>
      <c r="M1209" s="40"/>
      <c r="N1209" s="44">
        <v>1</v>
      </c>
      <c r="P1209" s="40"/>
    </row>
    <row r="1210" spans="1:16">
      <c r="A1210" s="40">
        <v>2</v>
      </c>
      <c r="B1210" s="40">
        <v>12</v>
      </c>
      <c r="C1210" s="40">
        <v>400</v>
      </c>
      <c r="D1210" s="40" t="s">
        <v>523</v>
      </c>
      <c r="E1210" s="40" t="s">
        <v>506</v>
      </c>
      <c r="F1210" s="46">
        <v>4</v>
      </c>
      <c r="G1210" s="40" t="s">
        <v>631</v>
      </c>
      <c r="H1210" s="40" t="s">
        <v>625</v>
      </c>
      <c r="I1210" s="40" t="s">
        <v>325</v>
      </c>
      <c r="K1210" s="43">
        <v>4.8401620370370378E-3</v>
      </c>
      <c r="M1210" s="40"/>
      <c r="N1210" s="44">
        <v>0</v>
      </c>
      <c r="P1210" s="40"/>
    </row>
    <row r="1211" spans="1:16">
      <c r="A1211" s="40">
        <v>2</v>
      </c>
      <c r="B1211" s="40">
        <v>12</v>
      </c>
      <c r="C1211" s="40">
        <v>400</v>
      </c>
      <c r="D1211" s="40" t="s">
        <v>523</v>
      </c>
      <c r="E1211" s="40" t="s">
        <v>507</v>
      </c>
      <c r="F1211" s="46">
        <v>1</v>
      </c>
      <c r="G1211" s="40" t="s">
        <v>549</v>
      </c>
      <c r="H1211" s="40" t="s">
        <v>520</v>
      </c>
      <c r="I1211" s="40" t="s">
        <v>747</v>
      </c>
      <c r="K1211" s="43">
        <v>3.9215277777777781E-3</v>
      </c>
      <c r="M1211" s="40"/>
      <c r="N1211" s="44">
        <v>1</v>
      </c>
      <c r="P1211" s="40" t="s">
        <v>1161</v>
      </c>
    </row>
    <row r="1212" spans="1:16">
      <c r="A1212" s="40">
        <v>2</v>
      </c>
      <c r="B1212" s="40">
        <v>12</v>
      </c>
      <c r="C1212" s="40">
        <v>400</v>
      </c>
      <c r="D1212" s="40" t="s">
        <v>523</v>
      </c>
      <c r="E1212" s="40" t="s">
        <v>516</v>
      </c>
      <c r="F1212" s="46">
        <v>1</v>
      </c>
      <c r="G1212" s="40" t="s">
        <v>1031</v>
      </c>
      <c r="H1212" s="40" t="s">
        <v>870</v>
      </c>
      <c r="I1212" s="40" t="s">
        <v>1032</v>
      </c>
      <c r="K1212" s="43">
        <v>3.8427083333333334E-3</v>
      </c>
      <c r="M1212" s="40"/>
      <c r="N1212" s="44">
        <v>1</v>
      </c>
      <c r="P1212" s="40" t="s">
        <v>974</v>
      </c>
    </row>
    <row r="1213" spans="1:16">
      <c r="A1213" s="40">
        <v>2</v>
      </c>
      <c r="B1213" s="40">
        <v>12</v>
      </c>
      <c r="C1213" s="40">
        <v>400</v>
      </c>
      <c r="D1213" s="40" t="s">
        <v>523</v>
      </c>
      <c r="E1213" s="40" t="s">
        <v>509</v>
      </c>
      <c r="F1213" s="46">
        <v>1</v>
      </c>
      <c r="G1213" s="40" t="s">
        <v>1084</v>
      </c>
      <c r="H1213" s="40" t="s">
        <v>1085</v>
      </c>
      <c r="I1213" s="40" t="s">
        <v>1086</v>
      </c>
      <c r="K1213" s="43">
        <v>3.6923611111111111E-3</v>
      </c>
      <c r="M1213" s="40"/>
      <c r="N1213" s="44">
        <v>2</v>
      </c>
      <c r="P1213" s="40" t="s">
        <v>974</v>
      </c>
    </row>
    <row r="1214" spans="1:16">
      <c r="A1214" s="40">
        <v>2</v>
      </c>
      <c r="B1214" s="40">
        <v>12</v>
      </c>
      <c r="C1214" s="40">
        <v>400</v>
      </c>
      <c r="D1214" s="40" t="s">
        <v>523</v>
      </c>
      <c r="E1214" s="40" t="s">
        <v>509</v>
      </c>
      <c r="F1214" s="46">
        <v>2</v>
      </c>
      <c r="G1214" s="40" t="s">
        <v>369</v>
      </c>
      <c r="H1214" s="40" t="s">
        <v>330</v>
      </c>
      <c r="I1214" s="40" t="s">
        <v>337</v>
      </c>
      <c r="K1214" s="43">
        <v>4.032175925925926E-3</v>
      </c>
      <c r="M1214" s="40"/>
      <c r="N1214" s="44">
        <v>1</v>
      </c>
      <c r="P1214" s="40"/>
    </row>
    <row r="1215" spans="1:16">
      <c r="A1215" s="40">
        <v>2</v>
      </c>
      <c r="B1215" s="40">
        <v>12</v>
      </c>
      <c r="C1215" s="40">
        <v>400</v>
      </c>
      <c r="D1215" s="40" t="s">
        <v>523</v>
      </c>
      <c r="E1215" s="40" t="s">
        <v>510</v>
      </c>
      <c r="F1215" s="46">
        <v>1</v>
      </c>
      <c r="G1215" s="40" t="s">
        <v>531</v>
      </c>
      <c r="H1215" s="40" t="s">
        <v>28</v>
      </c>
      <c r="I1215" s="40" t="s">
        <v>305</v>
      </c>
      <c r="K1215" s="43">
        <v>4.3716435185185186E-3</v>
      </c>
      <c r="M1215" s="40"/>
      <c r="N1215" s="44">
        <v>1</v>
      </c>
      <c r="P1215" s="40"/>
    </row>
    <row r="1216" spans="1:16">
      <c r="A1216" s="40">
        <v>2</v>
      </c>
      <c r="B1216" s="40">
        <v>12</v>
      </c>
      <c r="C1216" s="40">
        <v>400</v>
      </c>
      <c r="D1216" s="40" t="s">
        <v>523</v>
      </c>
      <c r="E1216" s="40" t="s">
        <v>511</v>
      </c>
      <c r="F1216" s="46">
        <v>1</v>
      </c>
      <c r="G1216" s="40" t="s">
        <v>529</v>
      </c>
      <c r="H1216" s="40" t="s">
        <v>495</v>
      </c>
      <c r="I1216" s="40" t="s">
        <v>302</v>
      </c>
      <c r="K1216" s="43">
        <v>3.7499999999999999E-3</v>
      </c>
      <c r="M1216" s="40"/>
      <c r="N1216" s="44">
        <v>1</v>
      </c>
      <c r="P1216" s="40"/>
    </row>
    <row r="1217" spans="1:16">
      <c r="A1217" s="40">
        <v>2</v>
      </c>
      <c r="B1217" s="40">
        <v>12</v>
      </c>
      <c r="C1217" s="40">
        <v>400</v>
      </c>
      <c r="D1217" s="40" t="s">
        <v>523</v>
      </c>
      <c r="E1217" s="40" t="s">
        <v>512</v>
      </c>
      <c r="F1217" s="46">
        <v>1</v>
      </c>
      <c r="G1217" s="40" t="s">
        <v>584</v>
      </c>
      <c r="H1217" s="40" t="s">
        <v>28</v>
      </c>
      <c r="I1217" s="40" t="s">
        <v>301</v>
      </c>
      <c r="K1217" s="43">
        <v>5.2157407407407404E-3</v>
      </c>
      <c r="M1217" s="40"/>
      <c r="N1217" s="44">
        <v>1</v>
      </c>
      <c r="P1217" s="40"/>
    </row>
    <row r="1218" spans="1:16">
      <c r="A1218" s="40">
        <v>2</v>
      </c>
      <c r="B1218" s="40">
        <v>12</v>
      </c>
      <c r="C1218" s="40">
        <v>400</v>
      </c>
      <c r="D1218" s="40" t="s">
        <v>523</v>
      </c>
      <c r="E1218" s="40" t="s">
        <v>513</v>
      </c>
      <c r="F1218" s="46">
        <v>1</v>
      </c>
      <c r="G1218" s="40" t="s">
        <v>579</v>
      </c>
      <c r="H1218" s="40" t="s">
        <v>367</v>
      </c>
      <c r="I1218" s="40" t="s">
        <v>332</v>
      </c>
      <c r="K1218" s="43">
        <v>4.1012731481481482E-3</v>
      </c>
      <c r="M1218" s="40"/>
      <c r="N1218" s="44">
        <v>2</v>
      </c>
      <c r="P1218" s="40"/>
    </row>
    <row r="1219" spans="1:16">
      <c r="A1219" s="40">
        <v>2</v>
      </c>
      <c r="B1219" s="40">
        <v>12</v>
      </c>
      <c r="C1219" s="40">
        <v>400</v>
      </c>
      <c r="D1219" s="40" t="s">
        <v>523</v>
      </c>
      <c r="E1219" s="40" t="s">
        <v>513</v>
      </c>
      <c r="F1219" s="46">
        <v>2</v>
      </c>
      <c r="G1219" s="40" t="s">
        <v>585</v>
      </c>
      <c r="H1219" s="40" t="s">
        <v>787</v>
      </c>
      <c r="I1219" s="40" t="s">
        <v>1110</v>
      </c>
      <c r="K1219" s="43">
        <v>5.709375E-3</v>
      </c>
      <c r="M1219" s="40"/>
      <c r="N1219" s="44">
        <v>1</v>
      </c>
      <c r="P1219" s="40"/>
    </row>
    <row r="1220" spans="1:16">
      <c r="A1220" s="40">
        <v>2</v>
      </c>
      <c r="B1220" s="40">
        <v>12</v>
      </c>
      <c r="C1220" s="40">
        <v>400</v>
      </c>
      <c r="D1220" s="40" t="s">
        <v>523</v>
      </c>
      <c r="E1220" s="40" t="s">
        <v>514</v>
      </c>
      <c r="F1220" s="46">
        <v>1</v>
      </c>
      <c r="G1220" s="40" t="s">
        <v>1144</v>
      </c>
      <c r="H1220" s="40" t="s">
        <v>1028</v>
      </c>
      <c r="I1220" s="40" t="s">
        <v>1145</v>
      </c>
      <c r="K1220" s="43">
        <v>4.9224537037037032E-3</v>
      </c>
      <c r="M1220" s="40"/>
      <c r="N1220" s="44">
        <v>2</v>
      </c>
      <c r="P1220" s="40"/>
    </row>
    <row r="1221" spans="1:16">
      <c r="A1221" s="40">
        <v>2</v>
      </c>
      <c r="B1221" s="40">
        <v>12</v>
      </c>
      <c r="C1221" s="40">
        <v>400</v>
      </c>
      <c r="D1221" s="40" t="s">
        <v>523</v>
      </c>
      <c r="E1221" s="40" t="s">
        <v>514</v>
      </c>
      <c r="F1221" s="46">
        <v>2</v>
      </c>
      <c r="G1221" s="40" t="s">
        <v>1048</v>
      </c>
      <c r="H1221" s="40" t="s">
        <v>28</v>
      </c>
      <c r="I1221" s="40" t="s">
        <v>1049</v>
      </c>
      <c r="K1221" s="43">
        <v>5.1057870370370372E-3</v>
      </c>
      <c r="M1221" s="40"/>
      <c r="N1221" s="44">
        <v>1</v>
      </c>
      <c r="P1221" s="40"/>
    </row>
    <row r="1222" spans="1:16">
      <c r="A1222" s="40">
        <v>2</v>
      </c>
      <c r="B1222" s="40">
        <v>12</v>
      </c>
      <c r="C1222" s="40">
        <v>400</v>
      </c>
      <c r="D1222" s="40" t="s">
        <v>523</v>
      </c>
      <c r="E1222" s="40" t="s">
        <v>510</v>
      </c>
      <c r="F1222" s="40"/>
      <c r="G1222" s="40" t="s">
        <v>915</v>
      </c>
      <c r="H1222" s="40" t="s">
        <v>540</v>
      </c>
      <c r="I1222" s="40" t="s">
        <v>916</v>
      </c>
      <c r="K1222" s="43"/>
      <c r="M1222" s="40" t="s">
        <v>803</v>
      </c>
      <c r="N1222" s="44"/>
      <c r="P1222" s="40"/>
    </row>
    <row r="1223" spans="1:16">
      <c r="A1223" s="40">
        <v>2</v>
      </c>
      <c r="B1223" s="40">
        <v>12</v>
      </c>
      <c r="C1223" s="40">
        <v>400</v>
      </c>
      <c r="D1223" s="40" t="s">
        <v>523</v>
      </c>
      <c r="E1223" s="40" t="s">
        <v>503</v>
      </c>
      <c r="F1223" s="40"/>
      <c r="G1223" s="40" t="s">
        <v>1126</v>
      </c>
      <c r="H1223" s="40" t="s">
        <v>536</v>
      </c>
      <c r="I1223" s="40" t="s">
        <v>1127</v>
      </c>
      <c r="K1223" s="43"/>
      <c r="M1223" s="40" t="s">
        <v>803</v>
      </c>
      <c r="N1223" s="44"/>
      <c r="P1223" s="40"/>
    </row>
    <row r="1224" spans="1:16">
      <c r="A1224" s="40">
        <v>2</v>
      </c>
      <c r="B1224" s="40">
        <v>12</v>
      </c>
      <c r="C1224" s="40">
        <v>100</v>
      </c>
      <c r="D1224" s="40" t="s">
        <v>481</v>
      </c>
      <c r="E1224" s="40" t="s">
        <v>509</v>
      </c>
      <c r="F1224" s="40"/>
      <c r="G1224" s="40" t="s">
        <v>1084</v>
      </c>
      <c r="H1224" s="40" t="s">
        <v>1085</v>
      </c>
      <c r="I1224" s="40" t="s">
        <v>1086</v>
      </c>
      <c r="K1224" s="43">
        <v>8.5428240740740733E-4</v>
      </c>
      <c r="M1224" s="40"/>
      <c r="N1224" s="44"/>
      <c r="O1224" s="40" t="s">
        <v>806</v>
      </c>
      <c r="P1224" s="40"/>
    </row>
    <row r="1225" spans="1:16">
      <c r="A1225" s="40">
        <v>2</v>
      </c>
      <c r="B1225" s="40">
        <v>12</v>
      </c>
      <c r="C1225" s="40">
        <v>100</v>
      </c>
      <c r="D1225" s="40" t="s">
        <v>481</v>
      </c>
      <c r="E1225" s="40" t="s">
        <v>511</v>
      </c>
      <c r="F1225" s="40"/>
      <c r="G1225" s="40" t="s">
        <v>529</v>
      </c>
      <c r="H1225" s="40" t="s">
        <v>495</v>
      </c>
      <c r="I1225" s="40" t="s">
        <v>302</v>
      </c>
      <c r="K1225" s="43">
        <v>8.2812499999999987E-4</v>
      </c>
      <c r="M1225" s="40"/>
      <c r="N1225" s="44"/>
      <c r="O1225" s="40" t="s">
        <v>806</v>
      </c>
      <c r="P1225" s="40"/>
    </row>
    <row r="1226" spans="1:16">
      <c r="A1226" s="40">
        <v>2</v>
      </c>
      <c r="B1226" s="40">
        <v>12</v>
      </c>
      <c r="C1226" s="40">
        <v>100</v>
      </c>
      <c r="D1226" s="40" t="s">
        <v>481</v>
      </c>
      <c r="E1226" s="40" t="s">
        <v>516</v>
      </c>
      <c r="F1226" s="40"/>
      <c r="G1226" s="40" t="s">
        <v>1031</v>
      </c>
      <c r="H1226" s="40" t="s">
        <v>870</v>
      </c>
      <c r="I1226" s="40" t="s">
        <v>1032</v>
      </c>
      <c r="K1226" s="43">
        <v>8.7037037037037042E-4</v>
      </c>
      <c r="M1226" s="40"/>
      <c r="N1226" s="44"/>
      <c r="O1226" s="40" t="s">
        <v>806</v>
      </c>
      <c r="P1226" s="40"/>
    </row>
    <row r="1227" spans="1:16">
      <c r="A1227" s="40">
        <v>2</v>
      </c>
      <c r="B1227" s="40">
        <v>12</v>
      </c>
      <c r="C1227" s="40">
        <v>100</v>
      </c>
      <c r="D1227" s="40" t="s">
        <v>481</v>
      </c>
      <c r="E1227" s="40" t="s">
        <v>513</v>
      </c>
      <c r="F1227" s="40"/>
      <c r="G1227" s="40" t="s">
        <v>579</v>
      </c>
      <c r="H1227" s="40" t="s">
        <v>367</v>
      </c>
      <c r="I1227" s="40" t="s">
        <v>332</v>
      </c>
      <c r="K1227" s="43">
        <v>9.3900462962962959E-4</v>
      </c>
      <c r="M1227" s="40"/>
      <c r="N1227" s="44"/>
      <c r="O1227" s="40" t="s">
        <v>806</v>
      </c>
      <c r="P1227" s="40"/>
    </row>
    <row r="1228" spans="1:16">
      <c r="A1228" s="40">
        <v>2</v>
      </c>
      <c r="B1228" s="40">
        <v>12</v>
      </c>
      <c r="C1228" s="40">
        <v>100</v>
      </c>
      <c r="D1228" s="40" t="s">
        <v>481</v>
      </c>
      <c r="E1228" s="40" t="s">
        <v>510</v>
      </c>
      <c r="F1228" s="40"/>
      <c r="G1228" s="40" t="s">
        <v>531</v>
      </c>
      <c r="H1228" s="40" t="s">
        <v>28</v>
      </c>
      <c r="I1228" s="40" t="s">
        <v>305</v>
      </c>
      <c r="K1228" s="43">
        <v>8.8368055555555552E-4</v>
      </c>
      <c r="M1228" s="40"/>
      <c r="N1228" s="44"/>
      <c r="O1228" s="40" t="s">
        <v>806</v>
      </c>
      <c r="P1228" s="40"/>
    </row>
    <row r="1229" spans="1:16">
      <c r="A1229" s="40">
        <v>2</v>
      </c>
      <c r="B1229" s="40">
        <v>12</v>
      </c>
      <c r="C1229" s="40">
        <v>100</v>
      </c>
      <c r="D1229" s="40" t="s">
        <v>481</v>
      </c>
      <c r="E1229" s="40" t="s">
        <v>514</v>
      </c>
      <c r="F1229" s="40"/>
      <c r="G1229" s="40" t="s">
        <v>1144</v>
      </c>
      <c r="H1229" s="40" t="s">
        <v>1028</v>
      </c>
      <c r="I1229" s="40" t="s">
        <v>1145</v>
      </c>
      <c r="K1229" s="43">
        <v>1.2106481481481482E-3</v>
      </c>
      <c r="M1229" s="40"/>
      <c r="N1229" s="44"/>
      <c r="O1229" s="40" t="s">
        <v>806</v>
      </c>
      <c r="P1229" s="40"/>
    </row>
    <row r="1230" spans="1:16">
      <c r="A1230" s="40">
        <v>2</v>
      </c>
      <c r="B1230" s="40">
        <v>12</v>
      </c>
      <c r="C1230" s="40">
        <v>100</v>
      </c>
      <c r="D1230" s="40" t="s">
        <v>481</v>
      </c>
      <c r="E1230" s="40" t="s">
        <v>514</v>
      </c>
      <c r="F1230" s="40"/>
      <c r="G1230" s="40" t="s">
        <v>1048</v>
      </c>
      <c r="H1230" s="40" t="s">
        <v>28</v>
      </c>
      <c r="I1230" s="40" t="s">
        <v>1049</v>
      </c>
      <c r="K1230" s="43">
        <v>1.1641203703703705E-3</v>
      </c>
      <c r="M1230" s="40"/>
      <c r="N1230" s="44"/>
      <c r="O1230" s="40" t="s">
        <v>806</v>
      </c>
      <c r="P1230" s="40"/>
    </row>
    <row r="1231" spans="1:16">
      <c r="A1231" s="40">
        <v>2</v>
      </c>
      <c r="B1231" s="40">
        <v>12</v>
      </c>
      <c r="C1231" s="40">
        <v>100</v>
      </c>
      <c r="D1231" s="40" t="s">
        <v>481</v>
      </c>
      <c r="E1231" s="40" t="s">
        <v>512</v>
      </c>
      <c r="F1231" s="40"/>
      <c r="G1231" s="40" t="s">
        <v>584</v>
      </c>
      <c r="H1231" s="40" t="s">
        <v>28</v>
      </c>
      <c r="I1231" s="40" t="s">
        <v>301</v>
      </c>
      <c r="K1231" s="43">
        <v>1.3380787037037035E-3</v>
      </c>
      <c r="M1231" s="40"/>
      <c r="N1231" s="44"/>
      <c r="O1231" s="40" t="s">
        <v>806</v>
      </c>
      <c r="P1231" s="40"/>
    </row>
    <row r="1232" spans="1:16">
      <c r="A1232" s="40">
        <v>2</v>
      </c>
      <c r="B1232" s="40">
        <v>12</v>
      </c>
      <c r="C1232" s="40">
        <v>100</v>
      </c>
      <c r="D1232" s="40" t="s">
        <v>481</v>
      </c>
      <c r="E1232" s="40" t="s">
        <v>513</v>
      </c>
      <c r="F1232" s="40"/>
      <c r="G1232" s="40" t="s">
        <v>585</v>
      </c>
      <c r="H1232" s="40" t="s">
        <v>787</v>
      </c>
      <c r="I1232" s="40" t="s">
        <v>1110</v>
      </c>
      <c r="K1232" s="43">
        <v>1.4019675925925927E-3</v>
      </c>
      <c r="M1232" s="40"/>
      <c r="N1232" s="44"/>
      <c r="O1232" s="40" t="s">
        <v>806</v>
      </c>
      <c r="P1232" s="40"/>
    </row>
    <row r="1233" spans="1:16">
      <c r="A1233" s="40">
        <v>2</v>
      </c>
      <c r="B1233" s="40">
        <v>12</v>
      </c>
      <c r="C1233" s="40">
        <v>100</v>
      </c>
      <c r="D1233" s="40" t="s">
        <v>481</v>
      </c>
      <c r="E1233" s="40" t="s">
        <v>505</v>
      </c>
      <c r="F1233" s="40"/>
      <c r="G1233" s="40" t="s">
        <v>470</v>
      </c>
      <c r="H1233" s="40" t="s">
        <v>495</v>
      </c>
      <c r="I1233" s="40" t="s">
        <v>340</v>
      </c>
      <c r="K1233" s="43">
        <v>8.5185185185185179E-4</v>
      </c>
      <c r="M1233" s="40"/>
      <c r="N1233" s="44"/>
      <c r="O1233" s="40" t="s">
        <v>806</v>
      </c>
      <c r="P1233" s="40"/>
    </row>
    <row r="1234" spans="1:16">
      <c r="A1234" s="40">
        <v>2</v>
      </c>
      <c r="B1234" s="40">
        <v>12</v>
      </c>
      <c r="C1234" s="40">
        <v>100</v>
      </c>
      <c r="D1234" s="40" t="s">
        <v>481</v>
      </c>
      <c r="E1234" s="40" t="s">
        <v>507</v>
      </c>
      <c r="F1234" s="40"/>
      <c r="G1234" s="40" t="s">
        <v>549</v>
      </c>
      <c r="H1234" s="40" t="s">
        <v>520</v>
      </c>
      <c r="I1234" s="40" t="s">
        <v>747</v>
      </c>
      <c r="K1234" s="43">
        <v>8.9386574074074075E-4</v>
      </c>
      <c r="M1234" s="40"/>
      <c r="N1234" s="44"/>
      <c r="O1234" s="40" t="s">
        <v>806</v>
      </c>
      <c r="P1234" s="40"/>
    </row>
    <row r="1235" spans="1:16">
      <c r="A1235" s="40">
        <v>2</v>
      </c>
      <c r="B1235" s="40">
        <v>12</v>
      </c>
      <c r="C1235" s="40">
        <v>100</v>
      </c>
      <c r="D1235" s="40" t="s">
        <v>481</v>
      </c>
      <c r="E1235" s="40" t="s">
        <v>506</v>
      </c>
      <c r="F1235" s="40"/>
      <c r="G1235" s="40" t="s">
        <v>653</v>
      </c>
      <c r="H1235" s="40" t="s">
        <v>520</v>
      </c>
      <c r="I1235" s="40" t="s">
        <v>1007</v>
      </c>
      <c r="K1235" s="43">
        <v>9.3599537037037045E-4</v>
      </c>
      <c r="M1235" s="40"/>
      <c r="N1235" s="44"/>
      <c r="O1235" s="40" t="s">
        <v>806</v>
      </c>
      <c r="P1235" s="40"/>
    </row>
    <row r="1236" spans="1:16">
      <c r="A1236" s="40">
        <v>2</v>
      </c>
      <c r="B1236" s="40">
        <v>12</v>
      </c>
      <c r="C1236" s="40">
        <v>100</v>
      </c>
      <c r="D1236" s="40" t="s">
        <v>481</v>
      </c>
      <c r="E1236" s="40" t="s">
        <v>505</v>
      </c>
      <c r="F1236" s="40"/>
      <c r="G1236" s="40" t="s">
        <v>1024</v>
      </c>
      <c r="H1236" s="40" t="s">
        <v>1025</v>
      </c>
      <c r="I1236" s="40" t="s">
        <v>1026</v>
      </c>
      <c r="K1236" s="43">
        <v>9.3090277777777778E-4</v>
      </c>
      <c r="M1236" s="40"/>
      <c r="N1236" s="44"/>
      <c r="O1236" s="40" t="s">
        <v>806</v>
      </c>
      <c r="P1236" s="40"/>
    </row>
    <row r="1237" spans="1:16">
      <c r="A1237" s="40">
        <v>2</v>
      </c>
      <c r="B1237" s="40">
        <v>12</v>
      </c>
      <c r="C1237" s="40">
        <v>100</v>
      </c>
      <c r="D1237" s="40" t="s">
        <v>481</v>
      </c>
      <c r="E1237" s="40" t="s">
        <v>506</v>
      </c>
      <c r="F1237" s="40"/>
      <c r="G1237" s="40" t="s">
        <v>491</v>
      </c>
      <c r="H1237" s="40" t="s">
        <v>625</v>
      </c>
      <c r="I1237" s="40" t="s">
        <v>322</v>
      </c>
      <c r="K1237" s="43">
        <v>9.5902777777777783E-4</v>
      </c>
      <c r="M1237" s="40"/>
      <c r="N1237" s="44"/>
      <c r="O1237" s="40" t="s">
        <v>806</v>
      </c>
      <c r="P1237" s="40"/>
    </row>
    <row r="1238" spans="1:16">
      <c r="A1238" s="40">
        <v>2</v>
      </c>
      <c r="B1238" s="40">
        <v>12</v>
      </c>
      <c r="C1238" s="40">
        <v>100</v>
      </c>
      <c r="D1238" s="40" t="s">
        <v>481</v>
      </c>
      <c r="E1238" s="40" t="s">
        <v>503</v>
      </c>
      <c r="F1238" s="40"/>
      <c r="G1238" s="40" t="s">
        <v>1059</v>
      </c>
      <c r="H1238" s="40" t="s">
        <v>1034</v>
      </c>
      <c r="I1238" s="40" t="s">
        <v>1060</v>
      </c>
      <c r="K1238" s="43">
        <v>1.0083333333333333E-3</v>
      </c>
      <c r="M1238" s="40"/>
      <c r="N1238" s="44"/>
      <c r="O1238" s="40" t="s">
        <v>806</v>
      </c>
      <c r="P1238" s="40"/>
    </row>
    <row r="1239" spans="1:16">
      <c r="A1239" s="40">
        <v>2</v>
      </c>
      <c r="B1239" s="40">
        <v>12</v>
      </c>
      <c r="C1239" s="40">
        <v>100</v>
      </c>
      <c r="D1239" s="40" t="s">
        <v>481</v>
      </c>
      <c r="E1239" s="40" t="s">
        <v>506</v>
      </c>
      <c r="F1239" s="40"/>
      <c r="G1239" s="40" t="s">
        <v>441</v>
      </c>
      <c r="H1239" s="40" t="s">
        <v>548</v>
      </c>
      <c r="I1239" s="40" t="s">
        <v>1073</v>
      </c>
      <c r="K1239" s="43">
        <v>1.1219907407407407E-3</v>
      </c>
      <c r="M1239" s="40"/>
      <c r="N1239" s="44"/>
      <c r="O1239" s="40" t="s">
        <v>806</v>
      </c>
      <c r="P1239" s="40"/>
    </row>
    <row r="1240" spans="1:16">
      <c r="A1240" s="40">
        <v>2</v>
      </c>
      <c r="B1240" s="40">
        <v>12</v>
      </c>
      <c r="C1240" s="40">
        <v>100</v>
      </c>
      <c r="D1240" s="40" t="s">
        <v>481</v>
      </c>
      <c r="E1240" s="40" t="s">
        <v>506</v>
      </c>
      <c r="F1240" s="40"/>
      <c r="G1240" s="40" t="s">
        <v>631</v>
      </c>
      <c r="H1240" s="40" t="s">
        <v>625</v>
      </c>
      <c r="I1240" s="40" t="s">
        <v>325</v>
      </c>
      <c r="K1240" s="43">
        <v>1.1523148148148148E-3</v>
      </c>
      <c r="M1240" s="40"/>
      <c r="N1240" s="44"/>
      <c r="O1240" s="40" t="s">
        <v>806</v>
      </c>
      <c r="P1240" s="40"/>
    </row>
    <row r="1241" spans="1:16">
      <c r="A1241" s="40">
        <v>3</v>
      </c>
      <c r="B1241" s="40">
        <v>1</v>
      </c>
      <c r="C1241" s="40" t="s">
        <v>483</v>
      </c>
      <c r="D1241" s="40" t="s">
        <v>524</v>
      </c>
      <c r="E1241" s="40" t="s">
        <v>635</v>
      </c>
      <c r="F1241" s="40">
        <v>1</v>
      </c>
      <c r="G1241" s="40" t="s">
        <v>1201</v>
      </c>
      <c r="H1241" s="40" t="s">
        <v>495</v>
      </c>
      <c r="I1241" s="40" t="s">
        <v>997</v>
      </c>
      <c r="K1241" s="43">
        <v>1.3646990740740739E-3</v>
      </c>
      <c r="M1241" s="40"/>
      <c r="N1241" s="44">
        <v>4</v>
      </c>
      <c r="P1241" s="40" t="s">
        <v>974</v>
      </c>
    </row>
    <row r="1242" spans="1:16">
      <c r="A1242" s="40">
        <v>3</v>
      </c>
      <c r="B1242" s="40">
        <v>1</v>
      </c>
      <c r="C1242" s="40" t="s">
        <v>483</v>
      </c>
      <c r="D1242" s="40" t="s">
        <v>524</v>
      </c>
      <c r="E1242" s="40" t="s">
        <v>635</v>
      </c>
      <c r="F1242" s="40">
        <v>2</v>
      </c>
      <c r="G1242" s="40" t="s">
        <v>1289</v>
      </c>
      <c r="H1242" s="40" t="s">
        <v>1182</v>
      </c>
      <c r="I1242" s="40" t="s">
        <v>997</v>
      </c>
      <c r="K1242" s="43">
        <v>1.5194444444444446E-3</v>
      </c>
      <c r="M1242" s="40"/>
      <c r="N1242" s="44">
        <v>2</v>
      </c>
      <c r="P1242" s="40"/>
    </row>
    <row r="1243" spans="1:16">
      <c r="A1243" s="40">
        <v>3</v>
      </c>
      <c r="B1243" s="40">
        <v>1</v>
      </c>
      <c r="C1243" s="40" t="s">
        <v>483</v>
      </c>
      <c r="D1243" s="40" t="s">
        <v>524</v>
      </c>
      <c r="E1243" s="40" t="s">
        <v>635</v>
      </c>
      <c r="F1243" s="40">
        <v>3</v>
      </c>
      <c r="G1243" s="40" t="s">
        <v>1290</v>
      </c>
      <c r="H1243" s="40" t="s">
        <v>495</v>
      </c>
      <c r="I1243" s="40" t="s">
        <v>997</v>
      </c>
      <c r="K1243" s="43">
        <v>1.6300925925925925E-3</v>
      </c>
      <c r="M1243" s="40"/>
      <c r="N1243" s="44">
        <v>0</v>
      </c>
      <c r="P1243" s="40"/>
    </row>
    <row r="1244" spans="1:16">
      <c r="A1244" s="40">
        <v>3</v>
      </c>
      <c r="B1244" s="40">
        <v>1</v>
      </c>
      <c r="C1244" s="40" t="s">
        <v>483</v>
      </c>
      <c r="D1244" s="40" t="s">
        <v>524</v>
      </c>
      <c r="E1244" s="40" t="s">
        <v>589</v>
      </c>
      <c r="F1244" s="40">
        <v>1</v>
      </c>
      <c r="G1244" s="40" t="s">
        <v>1291</v>
      </c>
      <c r="H1244" s="40" t="s">
        <v>495</v>
      </c>
      <c r="I1244" s="40" t="s">
        <v>997</v>
      </c>
      <c r="K1244" s="43">
        <v>1.7143518518518517E-3</v>
      </c>
      <c r="M1244" s="40"/>
      <c r="N1244" s="44">
        <v>2</v>
      </c>
      <c r="P1244" s="40"/>
    </row>
    <row r="1245" spans="1:16">
      <c r="A1245" s="40">
        <v>3</v>
      </c>
      <c r="B1245" s="40">
        <v>1</v>
      </c>
      <c r="C1245" s="40" t="s">
        <v>483</v>
      </c>
      <c r="D1245" s="40" t="s">
        <v>524</v>
      </c>
      <c r="E1245" s="40" t="s">
        <v>588</v>
      </c>
      <c r="F1245" s="40">
        <v>1</v>
      </c>
      <c r="G1245" s="40" t="s">
        <v>1199</v>
      </c>
      <c r="H1245" s="40" t="s">
        <v>495</v>
      </c>
      <c r="I1245" s="40" t="s">
        <v>997</v>
      </c>
      <c r="K1245" s="43">
        <v>1.4376157407407408E-3</v>
      </c>
      <c r="M1245" s="40"/>
      <c r="N1245" s="44">
        <v>2</v>
      </c>
      <c r="P1245" s="40" t="s">
        <v>974</v>
      </c>
    </row>
    <row r="1246" spans="1:16">
      <c r="A1246" s="40">
        <v>3</v>
      </c>
      <c r="B1246" s="40">
        <v>1</v>
      </c>
      <c r="C1246" s="40" t="s">
        <v>483</v>
      </c>
      <c r="D1246" s="40" t="s">
        <v>524</v>
      </c>
      <c r="E1246" s="40" t="s">
        <v>638</v>
      </c>
      <c r="F1246" s="40">
        <v>1</v>
      </c>
      <c r="G1246" s="40" t="s">
        <v>1200</v>
      </c>
      <c r="H1246" s="40" t="s">
        <v>1172</v>
      </c>
      <c r="I1246" s="40" t="s">
        <v>997</v>
      </c>
      <c r="K1246" s="43">
        <v>1.3798611111111112E-3</v>
      </c>
      <c r="M1246" s="40"/>
      <c r="N1246" s="44">
        <v>6</v>
      </c>
      <c r="P1246" s="40" t="s">
        <v>974</v>
      </c>
    </row>
    <row r="1247" spans="1:16">
      <c r="A1247" s="40">
        <v>3</v>
      </c>
      <c r="B1247" s="40">
        <v>1</v>
      </c>
      <c r="C1247" s="40" t="s">
        <v>483</v>
      </c>
      <c r="D1247" s="40" t="s">
        <v>524</v>
      </c>
      <c r="E1247" s="40" t="s">
        <v>638</v>
      </c>
      <c r="F1247" s="40">
        <v>2</v>
      </c>
      <c r="G1247" s="40" t="s">
        <v>194</v>
      </c>
      <c r="H1247" s="40" t="s">
        <v>830</v>
      </c>
      <c r="I1247" s="40" t="s">
        <v>997</v>
      </c>
      <c r="K1247" s="43">
        <v>1.4028935185185184E-3</v>
      </c>
      <c r="M1247" s="40"/>
      <c r="N1247" s="44">
        <v>4</v>
      </c>
      <c r="P1247" s="40"/>
    </row>
    <row r="1248" spans="1:16">
      <c r="A1248" s="40">
        <v>3</v>
      </c>
      <c r="B1248" s="40">
        <v>1</v>
      </c>
      <c r="C1248" s="40" t="s">
        <v>483</v>
      </c>
      <c r="D1248" s="40" t="s">
        <v>524</v>
      </c>
      <c r="E1248" s="40" t="s">
        <v>638</v>
      </c>
      <c r="F1248" s="40">
        <v>3</v>
      </c>
      <c r="G1248" s="40" t="s">
        <v>1292</v>
      </c>
      <c r="H1248" s="40" t="s">
        <v>462</v>
      </c>
      <c r="I1248" s="40" t="s">
        <v>997</v>
      </c>
      <c r="K1248" s="43">
        <v>1.4851851851851851E-3</v>
      </c>
      <c r="M1248" s="40"/>
      <c r="N1248" s="44">
        <v>2</v>
      </c>
      <c r="P1248" s="40"/>
    </row>
    <row r="1249" spans="1:16">
      <c r="A1249" s="40">
        <v>3</v>
      </c>
      <c r="B1249" s="40">
        <v>1</v>
      </c>
      <c r="C1249" s="40">
        <v>50</v>
      </c>
      <c r="D1249" s="40" t="s">
        <v>524</v>
      </c>
      <c r="E1249" s="40" t="s">
        <v>513</v>
      </c>
      <c r="F1249" s="40"/>
      <c r="G1249" s="40" t="s">
        <v>374</v>
      </c>
      <c r="H1249" s="40" t="s">
        <v>495</v>
      </c>
      <c r="I1249" s="40" t="s">
        <v>341</v>
      </c>
      <c r="K1249" s="43">
        <v>3.335648148148148E-4</v>
      </c>
      <c r="M1249" s="40"/>
      <c r="N1249" s="44"/>
      <c r="O1249" s="40" t="s">
        <v>807</v>
      </c>
      <c r="P1249" s="40"/>
    </row>
    <row r="1250" spans="1:16">
      <c r="A1250" s="40">
        <v>3</v>
      </c>
      <c r="B1250" s="40">
        <v>1</v>
      </c>
      <c r="C1250" s="40">
        <v>50</v>
      </c>
      <c r="D1250" s="40" t="s">
        <v>524</v>
      </c>
      <c r="E1250" s="40" t="s">
        <v>507</v>
      </c>
      <c r="F1250" s="40"/>
      <c r="G1250" s="40" t="s">
        <v>1180</v>
      </c>
      <c r="H1250" s="40" t="s">
        <v>1182</v>
      </c>
      <c r="I1250" s="40" t="s">
        <v>1181</v>
      </c>
      <c r="K1250" s="43">
        <v>3.7129629629629627E-4</v>
      </c>
      <c r="M1250" s="40"/>
      <c r="N1250" s="44"/>
      <c r="O1250" s="40" t="s">
        <v>807</v>
      </c>
      <c r="P1250" s="40"/>
    </row>
    <row r="1251" spans="1:16">
      <c r="A1251" s="40">
        <v>3</v>
      </c>
      <c r="B1251" s="40">
        <v>1</v>
      </c>
      <c r="C1251" s="40">
        <v>50</v>
      </c>
      <c r="D1251" s="40" t="s">
        <v>524</v>
      </c>
      <c r="E1251" s="40" t="s">
        <v>512</v>
      </c>
      <c r="F1251" s="40"/>
      <c r="G1251" s="40" t="s">
        <v>1192</v>
      </c>
      <c r="H1251" s="40" t="s">
        <v>495</v>
      </c>
      <c r="I1251" s="40" t="s">
        <v>1193</v>
      </c>
      <c r="K1251" s="43">
        <v>3.335648148148148E-4</v>
      </c>
      <c r="M1251" s="40"/>
      <c r="N1251" s="44"/>
      <c r="O1251" s="40" t="s">
        <v>807</v>
      </c>
      <c r="P1251" s="40"/>
    </row>
    <row r="1252" spans="1:16">
      <c r="A1252" s="40">
        <v>3</v>
      </c>
      <c r="B1252" s="40">
        <v>1</v>
      </c>
      <c r="C1252" s="40">
        <v>50</v>
      </c>
      <c r="D1252" s="40" t="s">
        <v>524</v>
      </c>
      <c r="E1252" s="40" t="s">
        <v>538</v>
      </c>
      <c r="F1252" s="40"/>
      <c r="G1252" s="40" t="s">
        <v>1120</v>
      </c>
      <c r="H1252" s="40" t="s">
        <v>495</v>
      </c>
      <c r="I1252" s="40" t="s">
        <v>1121</v>
      </c>
      <c r="K1252" s="43">
        <v>3.9131944444444441E-4</v>
      </c>
      <c r="M1252" s="40"/>
      <c r="N1252" s="44"/>
      <c r="O1252" s="40" t="s">
        <v>807</v>
      </c>
      <c r="P1252" s="40"/>
    </row>
    <row r="1253" spans="1:16">
      <c r="A1253" s="40">
        <v>3</v>
      </c>
      <c r="B1253" s="40">
        <v>1</v>
      </c>
      <c r="C1253" s="40">
        <v>50</v>
      </c>
      <c r="D1253" s="40" t="s">
        <v>524</v>
      </c>
      <c r="E1253" s="40" t="s">
        <v>505</v>
      </c>
      <c r="F1253" s="40"/>
      <c r="G1253" s="40" t="s">
        <v>886</v>
      </c>
      <c r="H1253" s="40" t="s">
        <v>495</v>
      </c>
      <c r="I1253" s="40" t="s">
        <v>887</v>
      </c>
      <c r="K1253" s="43">
        <v>3.6250000000000003E-4</v>
      </c>
      <c r="M1253" s="40"/>
      <c r="N1253" s="44"/>
      <c r="O1253" s="40" t="s">
        <v>807</v>
      </c>
      <c r="P1253" s="40"/>
    </row>
    <row r="1254" spans="1:16">
      <c r="A1254" s="40">
        <v>3</v>
      </c>
      <c r="B1254" s="40">
        <v>1</v>
      </c>
      <c r="C1254" s="40">
        <v>50</v>
      </c>
      <c r="D1254" s="40" t="s">
        <v>524</v>
      </c>
      <c r="E1254" s="40" t="s">
        <v>510</v>
      </c>
      <c r="F1254" s="40"/>
      <c r="G1254" s="40" t="s">
        <v>1122</v>
      </c>
      <c r="H1254" s="40" t="s">
        <v>830</v>
      </c>
      <c r="I1254" s="40" t="s">
        <v>1293</v>
      </c>
      <c r="K1254" s="43">
        <v>3.2650462962962966E-4</v>
      </c>
      <c r="M1254" s="40"/>
      <c r="N1254" s="44"/>
      <c r="O1254" s="40" t="s">
        <v>807</v>
      </c>
      <c r="P1254" s="40"/>
    </row>
    <row r="1255" spans="1:16">
      <c r="A1255" s="40">
        <v>3</v>
      </c>
      <c r="B1255" s="40">
        <v>1</v>
      </c>
      <c r="C1255" s="40">
        <v>50</v>
      </c>
      <c r="D1255" s="40" t="s">
        <v>524</v>
      </c>
      <c r="E1255" s="40" t="s">
        <v>516</v>
      </c>
      <c r="F1255" s="40"/>
      <c r="G1255" s="40" t="s">
        <v>459</v>
      </c>
      <c r="H1255" s="40" t="s">
        <v>462</v>
      </c>
      <c r="I1255" s="40" t="s">
        <v>420</v>
      </c>
      <c r="K1255" s="43">
        <v>3.5393518518518516E-4</v>
      </c>
      <c r="M1255" s="40"/>
      <c r="N1255" s="44"/>
      <c r="O1255" s="40" t="s">
        <v>807</v>
      </c>
      <c r="P1255" s="40"/>
    </row>
    <row r="1256" spans="1:16">
      <c r="A1256" s="40">
        <v>3</v>
      </c>
      <c r="B1256" s="40">
        <v>2</v>
      </c>
      <c r="C1256" s="40">
        <v>100</v>
      </c>
      <c r="D1256" s="40" t="s">
        <v>524</v>
      </c>
      <c r="E1256" s="40" t="s">
        <v>566</v>
      </c>
      <c r="F1256" s="40">
        <v>1</v>
      </c>
      <c r="G1256" s="40" t="s">
        <v>498</v>
      </c>
      <c r="H1256" s="40" t="s">
        <v>367</v>
      </c>
      <c r="I1256" s="40" t="s">
        <v>329</v>
      </c>
      <c r="K1256" s="43">
        <v>9.4039351851851847E-4</v>
      </c>
      <c r="M1256" s="40"/>
      <c r="N1256" s="44">
        <v>2</v>
      </c>
      <c r="P1256" s="40"/>
    </row>
    <row r="1257" spans="1:16">
      <c r="A1257" s="40">
        <v>3</v>
      </c>
      <c r="B1257" s="40">
        <v>2</v>
      </c>
      <c r="C1257" s="40">
        <v>100</v>
      </c>
      <c r="D1257" s="40" t="s">
        <v>524</v>
      </c>
      <c r="E1257" s="40" t="s">
        <v>566</v>
      </c>
      <c r="F1257" s="40">
        <v>2</v>
      </c>
      <c r="G1257" s="40" t="s">
        <v>519</v>
      </c>
      <c r="H1257" s="40" t="s">
        <v>488</v>
      </c>
      <c r="I1257" s="40" t="s">
        <v>295</v>
      </c>
      <c r="K1257" s="43">
        <v>1.2532407407407407E-3</v>
      </c>
      <c r="M1257" s="40"/>
      <c r="N1257" s="44">
        <v>1</v>
      </c>
      <c r="P1257" s="40"/>
    </row>
    <row r="1258" spans="1:16">
      <c r="A1258" s="40">
        <v>3</v>
      </c>
      <c r="B1258" s="40">
        <v>2</v>
      </c>
      <c r="C1258" s="40">
        <v>100</v>
      </c>
      <c r="D1258" s="40" t="s">
        <v>524</v>
      </c>
      <c r="E1258" s="40" t="s">
        <v>514</v>
      </c>
      <c r="F1258" s="40">
        <v>1</v>
      </c>
      <c r="G1258" s="40" t="s">
        <v>413</v>
      </c>
      <c r="H1258" s="40" t="s">
        <v>330</v>
      </c>
      <c r="I1258" s="40" t="s">
        <v>331</v>
      </c>
      <c r="K1258" s="43">
        <v>7.6423611111111104E-4</v>
      </c>
      <c r="M1258" s="40"/>
      <c r="N1258" s="44">
        <v>3</v>
      </c>
      <c r="P1258" s="40"/>
    </row>
    <row r="1259" spans="1:16">
      <c r="A1259" s="40">
        <v>3</v>
      </c>
      <c r="B1259" s="40">
        <v>2</v>
      </c>
      <c r="C1259" s="40">
        <v>100</v>
      </c>
      <c r="D1259" s="40" t="s">
        <v>524</v>
      </c>
      <c r="E1259" s="40" t="s">
        <v>514</v>
      </c>
      <c r="F1259" s="40">
        <v>2</v>
      </c>
      <c r="G1259" s="40" t="s">
        <v>1048</v>
      </c>
      <c r="H1259" s="40" t="s">
        <v>28</v>
      </c>
      <c r="I1259" s="40" t="s">
        <v>1049</v>
      </c>
      <c r="K1259" s="43">
        <v>9.353009259259259E-4</v>
      </c>
      <c r="M1259" s="40"/>
      <c r="N1259" s="44">
        <v>2</v>
      </c>
      <c r="P1259" s="40"/>
    </row>
    <row r="1260" spans="1:16">
      <c r="A1260" s="40">
        <v>3</v>
      </c>
      <c r="B1260" s="40">
        <v>2</v>
      </c>
      <c r="C1260" s="40">
        <v>100</v>
      </c>
      <c r="D1260" s="40" t="s">
        <v>524</v>
      </c>
      <c r="E1260" s="40" t="s">
        <v>514</v>
      </c>
      <c r="F1260" s="40">
        <v>3</v>
      </c>
      <c r="G1260" s="40" t="s">
        <v>489</v>
      </c>
      <c r="H1260" s="40" t="s">
        <v>488</v>
      </c>
      <c r="I1260" s="40" t="s">
        <v>296</v>
      </c>
      <c r="K1260" s="43">
        <v>9.3946759259259255E-4</v>
      </c>
      <c r="M1260" s="40"/>
      <c r="N1260" s="44">
        <v>1</v>
      </c>
      <c r="P1260" s="40"/>
    </row>
    <row r="1261" spans="1:16">
      <c r="A1261" s="40">
        <v>3</v>
      </c>
      <c r="B1261" s="40">
        <v>2</v>
      </c>
      <c r="C1261" s="40">
        <v>100</v>
      </c>
      <c r="D1261" s="40" t="s">
        <v>524</v>
      </c>
      <c r="E1261" s="40" t="s">
        <v>513</v>
      </c>
      <c r="F1261" s="40">
        <v>1</v>
      </c>
      <c r="G1261" s="40" t="s">
        <v>530</v>
      </c>
      <c r="H1261" s="40" t="s">
        <v>28</v>
      </c>
      <c r="I1261" s="40" t="s">
        <v>297</v>
      </c>
      <c r="K1261" s="43">
        <v>7.0659722222222228E-4</v>
      </c>
      <c r="M1261" s="40"/>
      <c r="N1261" s="44">
        <v>6</v>
      </c>
      <c r="P1261" s="40"/>
    </row>
    <row r="1262" spans="1:16">
      <c r="A1262" s="40">
        <v>3</v>
      </c>
      <c r="B1262" s="40">
        <v>2</v>
      </c>
      <c r="C1262" s="40">
        <v>100</v>
      </c>
      <c r="D1262" s="40" t="s">
        <v>524</v>
      </c>
      <c r="E1262" s="40" t="s">
        <v>513</v>
      </c>
      <c r="F1262" s="40">
        <v>2</v>
      </c>
      <c r="G1262" s="40" t="s">
        <v>374</v>
      </c>
      <c r="H1262" s="40" t="s">
        <v>495</v>
      </c>
      <c r="I1262" s="40" t="s">
        <v>341</v>
      </c>
      <c r="K1262" s="43">
        <v>7.3310185185185197E-4</v>
      </c>
      <c r="M1262" s="40"/>
      <c r="N1262" s="44">
        <v>5</v>
      </c>
      <c r="P1262" s="40"/>
    </row>
    <row r="1263" spans="1:16">
      <c r="A1263" s="40">
        <v>3</v>
      </c>
      <c r="B1263" s="40">
        <v>2</v>
      </c>
      <c r="C1263" s="40">
        <v>100</v>
      </c>
      <c r="D1263" s="40" t="s">
        <v>524</v>
      </c>
      <c r="E1263" s="40" t="s">
        <v>513</v>
      </c>
      <c r="F1263" s="40">
        <v>3</v>
      </c>
      <c r="G1263" s="40" t="s">
        <v>551</v>
      </c>
      <c r="H1263" s="40" t="s">
        <v>547</v>
      </c>
      <c r="I1263" s="40" t="s">
        <v>333</v>
      </c>
      <c r="K1263" s="43">
        <v>7.5115740740740742E-4</v>
      </c>
      <c r="M1263" s="40"/>
      <c r="N1263" s="44">
        <v>4</v>
      </c>
      <c r="P1263" s="40"/>
    </row>
    <row r="1264" spans="1:16">
      <c r="A1264" s="40">
        <v>3</v>
      </c>
      <c r="B1264" s="40">
        <v>2</v>
      </c>
      <c r="C1264" s="40">
        <v>100</v>
      </c>
      <c r="D1264" s="40" t="s">
        <v>524</v>
      </c>
      <c r="E1264" s="40" t="s">
        <v>513</v>
      </c>
      <c r="F1264" s="40">
        <v>4</v>
      </c>
      <c r="G1264" s="40" t="s">
        <v>1282</v>
      </c>
      <c r="H1264" s="40" t="s">
        <v>452</v>
      </c>
      <c r="I1264" s="40" t="s">
        <v>1283</v>
      </c>
      <c r="K1264" s="43">
        <v>7.5787037037037023E-4</v>
      </c>
      <c r="M1264" s="40"/>
      <c r="N1264" s="44">
        <v>3</v>
      </c>
      <c r="P1264" s="40"/>
    </row>
    <row r="1265" spans="1:16">
      <c r="A1265" s="40">
        <v>3</v>
      </c>
      <c r="B1265" s="40">
        <v>2</v>
      </c>
      <c r="C1265" s="40">
        <v>100</v>
      </c>
      <c r="D1265" s="40" t="s">
        <v>524</v>
      </c>
      <c r="E1265" s="40" t="s">
        <v>513</v>
      </c>
      <c r="F1265" s="40">
        <v>5</v>
      </c>
      <c r="G1265" s="40" t="s">
        <v>579</v>
      </c>
      <c r="H1265" s="40" t="s">
        <v>367</v>
      </c>
      <c r="I1265" s="40" t="s">
        <v>332</v>
      </c>
      <c r="K1265" s="43">
        <v>7.5995370370370377E-4</v>
      </c>
      <c r="M1265" s="40"/>
      <c r="N1265" s="44">
        <v>2</v>
      </c>
      <c r="P1265" s="40"/>
    </row>
    <row r="1266" spans="1:16">
      <c r="A1266" s="40">
        <v>3</v>
      </c>
      <c r="B1266" s="40">
        <v>2</v>
      </c>
      <c r="C1266" s="40">
        <v>100</v>
      </c>
      <c r="D1266" s="40" t="s">
        <v>524</v>
      </c>
      <c r="E1266" s="40" t="s">
        <v>513</v>
      </c>
      <c r="F1266" s="40">
        <v>6</v>
      </c>
      <c r="G1266" s="40" t="s">
        <v>1276</v>
      </c>
      <c r="H1266" s="40" t="s">
        <v>1182</v>
      </c>
      <c r="I1266" s="40" t="s">
        <v>1277</v>
      </c>
      <c r="K1266" s="43">
        <v>7.9571759259259255E-4</v>
      </c>
      <c r="M1266" s="40"/>
      <c r="N1266" s="44">
        <v>1</v>
      </c>
      <c r="P1266" s="40"/>
    </row>
    <row r="1267" spans="1:16">
      <c r="A1267" s="40">
        <v>3</v>
      </c>
      <c r="B1267" s="40">
        <v>2</v>
      </c>
      <c r="C1267" s="40">
        <v>100</v>
      </c>
      <c r="D1267" s="40" t="s">
        <v>524</v>
      </c>
      <c r="E1267" s="40" t="s">
        <v>513</v>
      </c>
      <c r="F1267" s="40">
        <v>7</v>
      </c>
      <c r="G1267" s="40" t="s">
        <v>1279</v>
      </c>
      <c r="H1267" s="40" t="s">
        <v>1182</v>
      </c>
      <c r="I1267" s="40" t="s">
        <v>1280</v>
      </c>
      <c r="K1267" s="43">
        <v>8.5162037037037031E-4</v>
      </c>
      <c r="M1267" s="40"/>
      <c r="N1267" s="44">
        <v>0</v>
      </c>
      <c r="P1267" s="40"/>
    </row>
    <row r="1268" spans="1:16">
      <c r="A1268" s="40">
        <v>3</v>
      </c>
      <c r="B1268" s="40">
        <v>2</v>
      </c>
      <c r="C1268" s="40">
        <v>100</v>
      </c>
      <c r="D1268" s="40" t="s">
        <v>524</v>
      </c>
      <c r="E1268" s="40" t="s">
        <v>513</v>
      </c>
      <c r="F1268" s="40">
        <v>8</v>
      </c>
      <c r="G1268" s="40" t="s">
        <v>1278</v>
      </c>
      <c r="H1268" s="40" t="s">
        <v>547</v>
      </c>
      <c r="I1268" s="40" t="s">
        <v>1294</v>
      </c>
      <c r="K1268" s="43">
        <v>9.2650462962962966E-4</v>
      </c>
      <c r="M1268" s="40"/>
      <c r="N1268" s="44">
        <v>0</v>
      </c>
      <c r="P1268" s="40"/>
    </row>
    <row r="1269" spans="1:16">
      <c r="A1269" s="40">
        <v>3</v>
      </c>
      <c r="B1269" s="40">
        <v>2</v>
      </c>
      <c r="C1269" s="40">
        <v>100</v>
      </c>
      <c r="D1269" s="40" t="s">
        <v>524</v>
      </c>
      <c r="E1269" s="40" t="s">
        <v>512</v>
      </c>
      <c r="F1269" s="40">
        <v>1</v>
      </c>
      <c r="G1269" s="40" t="s">
        <v>564</v>
      </c>
      <c r="H1269" s="40" t="s">
        <v>573</v>
      </c>
      <c r="I1269" s="40" t="s">
        <v>858</v>
      </c>
      <c r="K1269" s="43">
        <v>6.8067129629629641E-4</v>
      </c>
      <c r="M1269" s="40"/>
      <c r="N1269" s="44">
        <v>10</v>
      </c>
      <c r="P1269" s="40"/>
    </row>
    <row r="1270" spans="1:16">
      <c r="A1270" s="40">
        <v>3</v>
      </c>
      <c r="B1270" s="40">
        <v>2</v>
      </c>
      <c r="C1270" s="40">
        <v>100</v>
      </c>
      <c r="D1270" s="40" t="s">
        <v>524</v>
      </c>
      <c r="E1270" s="40" t="s">
        <v>512</v>
      </c>
      <c r="F1270" s="40">
        <v>2</v>
      </c>
      <c r="G1270" s="40" t="s">
        <v>1269</v>
      </c>
      <c r="H1270" s="40" t="s">
        <v>1202</v>
      </c>
      <c r="I1270" s="40" t="s">
        <v>1270</v>
      </c>
      <c r="K1270" s="43">
        <v>6.9456018518518521E-4</v>
      </c>
      <c r="M1270" s="40"/>
      <c r="N1270" s="44">
        <v>9</v>
      </c>
      <c r="P1270" s="40"/>
    </row>
    <row r="1271" spans="1:16">
      <c r="A1271" s="40">
        <v>3</v>
      </c>
      <c r="B1271" s="40">
        <v>2</v>
      </c>
      <c r="C1271" s="40">
        <v>100</v>
      </c>
      <c r="D1271" s="40" t="s">
        <v>524</v>
      </c>
      <c r="E1271" s="40" t="s">
        <v>512</v>
      </c>
      <c r="F1271" s="40">
        <v>3</v>
      </c>
      <c r="G1271" s="40" t="s">
        <v>1102</v>
      </c>
      <c r="H1271" s="40" t="s">
        <v>452</v>
      </c>
      <c r="I1271" s="40" t="s">
        <v>1103</v>
      </c>
      <c r="K1271" s="43">
        <v>7.1655092592592593E-4</v>
      </c>
      <c r="M1271" s="40"/>
      <c r="N1271" s="44">
        <v>8</v>
      </c>
      <c r="P1271" s="40"/>
    </row>
    <row r="1272" spans="1:16">
      <c r="A1272" s="40">
        <v>3</v>
      </c>
      <c r="B1272" s="40">
        <v>2</v>
      </c>
      <c r="C1272" s="40">
        <v>100</v>
      </c>
      <c r="D1272" s="40" t="s">
        <v>524</v>
      </c>
      <c r="E1272" s="40" t="s">
        <v>512</v>
      </c>
      <c r="F1272" s="40">
        <v>4</v>
      </c>
      <c r="G1272" s="40" t="s">
        <v>1192</v>
      </c>
      <c r="H1272" s="40" t="s">
        <v>495</v>
      </c>
      <c r="I1272" s="40" t="s">
        <v>1193</v>
      </c>
      <c r="K1272" s="43">
        <v>7.4351851851851846E-4</v>
      </c>
      <c r="M1272" s="40"/>
      <c r="N1272" s="44">
        <v>7</v>
      </c>
      <c r="P1272" s="40"/>
    </row>
    <row r="1273" spans="1:16">
      <c r="A1273" s="40">
        <v>3</v>
      </c>
      <c r="B1273" s="40">
        <v>2</v>
      </c>
      <c r="C1273" s="40">
        <v>100</v>
      </c>
      <c r="D1273" s="40" t="s">
        <v>524</v>
      </c>
      <c r="E1273" s="40" t="s">
        <v>512</v>
      </c>
      <c r="F1273" s="40">
        <v>5</v>
      </c>
      <c r="G1273" s="40" t="s">
        <v>184</v>
      </c>
      <c r="H1273" s="40" t="s">
        <v>28</v>
      </c>
      <c r="I1273" s="40" t="s">
        <v>418</v>
      </c>
      <c r="K1273" s="43">
        <v>7.635416666666666E-4</v>
      </c>
      <c r="M1273" s="40"/>
      <c r="N1273" s="44">
        <v>6</v>
      </c>
      <c r="P1273" s="40"/>
    </row>
    <row r="1274" spans="1:16">
      <c r="A1274" s="40">
        <v>3</v>
      </c>
      <c r="B1274" s="40">
        <v>2</v>
      </c>
      <c r="C1274" s="40">
        <v>100</v>
      </c>
      <c r="D1274" s="40" t="s">
        <v>524</v>
      </c>
      <c r="E1274" s="40" t="s">
        <v>512</v>
      </c>
      <c r="F1274" s="40">
        <v>6</v>
      </c>
      <c r="G1274" s="40" t="s">
        <v>626</v>
      </c>
      <c r="H1274" s="40" t="s">
        <v>30</v>
      </c>
      <c r="I1274" s="40" t="s">
        <v>679</v>
      </c>
      <c r="K1274" s="43">
        <v>7.666666666666668E-4</v>
      </c>
      <c r="M1274" s="40"/>
      <c r="N1274" s="44">
        <v>5</v>
      </c>
      <c r="P1274" s="40"/>
    </row>
    <row r="1275" spans="1:16">
      <c r="A1275" s="40">
        <v>3</v>
      </c>
      <c r="B1275" s="40">
        <v>2</v>
      </c>
      <c r="C1275" s="40">
        <v>100</v>
      </c>
      <c r="D1275" s="40" t="s">
        <v>524</v>
      </c>
      <c r="E1275" s="40" t="s">
        <v>512</v>
      </c>
      <c r="F1275" s="40">
        <v>7</v>
      </c>
      <c r="G1275" s="40" t="s">
        <v>1267</v>
      </c>
      <c r="H1275" s="40" t="s">
        <v>830</v>
      </c>
      <c r="I1275" s="40" t="s">
        <v>1268</v>
      </c>
      <c r="K1275" s="43">
        <v>7.6828703703703705E-4</v>
      </c>
      <c r="M1275" s="40"/>
      <c r="N1275" s="44">
        <v>4</v>
      </c>
      <c r="P1275" s="40"/>
    </row>
    <row r="1276" spans="1:16">
      <c r="A1276" s="40">
        <v>3</v>
      </c>
      <c r="B1276" s="40">
        <v>2</v>
      </c>
      <c r="C1276" s="40">
        <v>100</v>
      </c>
      <c r="D1276" s="40" t="s">
        <v>524</v>
      </c>
      <c r="E1276" s="40" t="s">
        <v>512</v>
      </c>
      <c r="F1276" s="40">
        <v>8</v>
      </c>
      <c r="G1276" s="40" t="s">
        <v>1271</v>
      </c>
      <c r="H1276" s="40" t="s">
        <v>1172</v>
      </c>
      <c r="I1276" s="40" t="s">
        <v>1295</v>
      </c>
      <c r="K1276" s="43">
        <v>7.8969907407407407E-4</v>
      </c>
      <c r="M1276" s="40"/>
      <c r="N1276" s="44">
        <v>3</v>
      </c>
      <c r="P1276" s="40"/>
    </row>
    <row r="1277" spans="1:16">
      <c r="A1277" s="40">
        <v>3</v>
      </c>
      <c r="B1277" s="40">
        <v>2</v>
      </c>
      <c r="C1277" s="40">
        <v>100</v>
      </c>
      <c r="D1277" s="40" t="s">
        <v>524</v>
      </c>
      <c r="E1277" s="40" t="s">
        <v>512</v>
      </c>
      <c r="F1277" s="40">
        <v>9</v>
      </c>
      <c r="G1277" s="40" t="s">
        <v>938</v>
      </c>
      <c r="H1277" s="40" t="s">
        <v>540</v>
      </c>
      <c r="I1277" s="40" t="s">
        <v>939</v>
      </c>
      <c r="K1277" s="43">
        <v>7.9456018518518504E-4</v>
      </c>
      <c r="M1277" s="40"/>
      <c r="N1277" s="44">
        <v>2</v>
      </c>
      <c r="P1277" s="40"/>
    </row>
    <row r="1278" spans="1:16">
      <c r="A1278" s="40">
        <v>3</v>
      </c>
      <c r="B1278" s="40">
        <v>2</v>
      </c>
      <c r="C1278" s="40">
        <v>100</v>
      </c>
      <c r="D1278" s="40" t="s">
        <v>524</v>
      </c>
      <c r="E1278" s="40" t="s">
        <v>512</v>
      </c>
      <c r="F1278" s="40">
        <v>10</v>
      </c>
      <c r="G1278" s="40" t="s">
        <v>1274</v>
      </c>
      <c r="H1278" s="40" t="s">
        <v>495</v>
      </c>
      <c r="I1278" s="40" t="s">
        <v>1275</v>
      </c>
      <c r="K1278" s="43">
        <v>8.313657407407407E-4</v>
      </c>
      <c r="M1278" s="40"/>
      <c r="N1278" s="44">
        <v>0</v>
      </c>
      <c r="P1278" s="40"/>
    </row>
    <row r="1279" spans="1:16">
      <c r="A1279" s="40">
        <v>3</v>
      </c>
      <c r="B1279" s="40">
        <v>2</v>
      </c>
      <c r="C1279" s="40">
        <v>100</v>
      </c>
      <c r="D1279" s="40" t="s">
        <v>524</v>
      </c>
      <c r="E1279" s="40" t="s">
        <v>512</v>
      </c>
      <c r="F1279" s="40">
        <v>11</v>
      </c>
      <c r="G1279" s="40" t="s">
        <v>1038</v>
      </c>
      <c r="H1279" s="40" t="s">
        <v>28</v>
      </c>
      <c r="I1279" s="40" t="s">
        <v>1039</v>
      </c>
      <c r="K1279" s="43">
        <v>8.4155092592592582E-4</v>
      </c>
      <c r="M1279" s="40"/>
      <c r="N1279" s="44">
        <v>0</v>
      </c>
      <c r="P1279" s="40"/>
    </row>
    <row r="1280" spans="1:16">
      <c r="A1280" s="40">
        <v>3</v>
      </c>
      <c r="B1280" s="40">
        <v>2</v>
      </c>
      <c r="C1280" s="40">
        <v>100</v>
      </c>
      <c r="D1280" s="40" t="s">
        <v>524</v>
      </c>
      <c r="E1280" s="40" t="s">
        <v>512</v>
      </c>
      <c r="F1280" s="40">
        <v>12</v>
      </c>
      <c r="G1280" s="40" t="s">
        <v>584</v>
      </c>
      <c r="H1280" s="40" t="s">
        <v>28</v>
      </c>
      <c r="I1280" s="40" t="s">
        <v>301</v>
      </c>
      <c r="K1280" s="43">
        <v>9.3564814814814812E-4</v>
      </c>
      <c r="M1280" s="40"/>
      <c r="N1280" s="44">
        <v>0</v>
      </c>
      <c r="P1280" s="40"/>
    </row>
    <row r="1281" spans="1:16">
      <c r="A1281" s="40">
        <v>3</v>
      </c>
      <c r="B1281" s="40">
        <v>2</v>
      </c>
      <c r="C1281" s="40">
        <v>100</v>
      </c>
      <c r="D1281" s="40" t="s">
        <v>524</v>
      </c>
      <c r="E1281" s="40" t="s">
        <v>512</v>
      </c>
      <c r="F1281" s="40">
        <v>13</v>
      </c>
      <c r="G1281" s="40" t="s">
        <v>1042</v>
      </c>
      <c r="H1281" s="40" t="s">
        <v>490</v>
      </c>
      <c r="I1281" s="40" t="s">
        <v>1043</v>
      </c>
      <c r="K1281" s="43">
        <v>9.6956018518518528E-4</v>
      </c>
      <c r="M1281" s="40"/>
      <c r="N1281" s="44">
        <v>1</v>
      </c>
      <c r="P1281" s="40"/>
    </row>
    <row r="1282" spans="1:16">
      <c r="A1282" s="40">
        <v>3</v>
      </c>
      <c r="B1282" s="40">
        <v>2</v>
      </c>
      <c r="C1282" s="40">
        <v>100</v>
      </c>
      <c r="D1282" s="40" t="s">
        <v>524</v>
      </c>
      <c r="E1282" s="40" t="s">
        <v>512</v>
      </c>
      <c r="F1282" s="40"/>
      <c r="G1282" s="40" t="s">
        <v>464</v>
      </c>
      <c r="H1282" s="40" t="s">
        <v>451</v>
      </c>
      <c r="I1282" s="40" t="s">
        <v>343</v>
      </c>
      <c r="K1282" s="43"/>
      <c r="M1282" s="40" t="s">
        <v>803</v>
      </c>
      <c r="N1282" s="44"/>
      <c r="P1282" s="40"/>
    </row>
    <row r="1283" spans="1:16">
      <c r="A1283" s="40">
        <v>3</v>
      </c>
      <c r="B1283" s="40">
        <v>2</v>
      </c>
      <c r="C1283" s="40">
        <v>100</v>
      </c>
      <c r="D1283" s="40" t="s">
        <v>524</v>
      </c>
      <c r="E1283" s="40" t="s">
        <v>511</v>
      </c>
      <c r="F1283" s="40">
        <v>1</v>
      </c>
      <c r="G1283" s="40" t="s">
        <v>1264</v>
      </c>
      <c r="H1283" s="40" t="s">
        <v>1206</v>
      </c>
      <c r="I1283" s="40" t="s">
        <v>1265</v>
      </c>
      <c r="K1283" s="43">
        <v>6.829861111111111E-4</v>
      </c>
      <c r="M1283" s="40"/>
      <c r="N1283" s="44">
        <v>4</v>
      </c>
      <c r="P1283" s="40"/>
    </row>
    <row r="1284" spans="1:16">
      <c r="A1284" s="40">
        <v>3</v>
      </c>
      <c r="B1284" s="40">
        <v>2</v>
      </c>
      <c r="C1284" s="40">
        <v>100</v>
      </c>
      <c r="D1284" s="40" t="s">
        <v>524</v>
      </c>
      <c r="E1284" s="40" t="s">
        <v>511</v>
      </c>
      <c r="F1284" s="40">
        <v>2</v>
      </c>
      <c r="G1284" s="40" t="s">
        <v>1266</v>
      </c>
      <c r="H1284" s="40" t="s">
        <v>520</v>
      </c>
      <c r="I1284" s="40" t="s">
        <v>1296</v>
      </c>
      <c r="K1284" s="43">
        <v>7.1886574074074073E-4</v>
      </c>
      <c r="M1284" s="40"/>
      <c r="N1284" s="44">
        <v>3</v>
      </c>
      <c r="P1284" s="40"/>
    </row>
    <row r="1285" spans="1:16">
      <c r="A1285" s="40">
        <v>3</v>
      </c>
      <c r="B1285" s="40">
        <v>2</v>
      </c>
      <c r="C1285" s="40">
        <v>100</v>
      </c>
      <c r="D1285" s="40" t="s">
        <v>524</v>
      </c>
      <c r="E1285" s="40" t="s">
        <v>511</v>
      </c>
      <c r="F1285" s="40">
        <v>3</v>
      </c>
      <c r="G1285" s="40" t="s">
        <v>1263</v>
      </c>
      <c r="H1285" s="40" t="s">
        <v>520</v>
      </c>
      <c r="I1285" s="40" t="s">
        <v>1297</v>
      </c>
      <c r="K1285" s="43">
        <v>7.2060185185185194E-4</v>
      </c>
      <c r="M1285" s="40"/>
      <c r="N1285" s="44">
        <v>0</v>
      </c>
      <c r="P1285" s="40"/>
    </row>
    <row r="1286" spans="1:16">
      <c r="A1286" s="40">
        <v>3</v>
      </c>
      <c r="B1286" s="40">
        <v>2</v>
      </c>
      <c r="C1286" s="40">
        <v>100</v>
      </c>
      <c r="D1286" s="40" t="s">
        <v>524</v>
      </c>
      <c r="E1286" s="40" t="s">
        <v>511</v>
      </c>
      <c r="F1286" s="40">
        <v>4</v>
      </c>
      <c r="G1286" s="40" t="s">
        <v>927</v>
      </c>
      <c r="H1286" s="40" t="s">
        <v>488</v>
      </c>
      <c r="I1286" s="40" t="s">
        <v>304</v>
      </c>
      <c r="K1286" s="43">
        <v>7.3159722222222235E-4</v>
      </c>
      <c r="M1286" s="40"/>
      <c r="N1286" s="44">
        <v>2</v>
      </c>
      <c r="P1286" s="40"/>
    </row>
    <row r="1287" spans="1:16">
      <c r="A1287" s="40">
        <v>3</v>
      </c>
      <c r="B1287" s="40">
        <v>2</v>
      </c>
      <c r="C1287" s="40">
        <v>100</v>
      </c>
      <c r="D1287" s="40" t="s">
        <v>524</v>
      </c>
      <c r="E1287" s="40" t="s">
        <v>511</v>
      </c>
      <c r="F1287" s="40">
        <v>5</v>
      </c>
      <c r="G1287" s="40" t="s">
        <v>1098</v>
      </c>
      <c r="H1287" s="40" t="s">
        <v>534</v>
      </c>
      <c r="I1287" s="40" t="s">
        <v>1099</v>
      </c>
      <c r="K1287" s="43">
        <v>1.0393518518518519E-3</v>
      </c>
      <c r="M1287" s="40"/>
      <c r="N1287" s="44">
        <v>1</v>
      </c>
      <c r="P1287" s="40"/>
    </row>
    <row r="1288" spans="1:16">
      <c r="A1288" s="40">
        <v>3</v>
      </c>
      <c r="B1288" s="40">
        <v>2</v>
      </c>
      <c r="C1288" s="40">
        <v>100</v>
      </c>
      <c r="D1288" s="40" t="s">
        <v>524</v>
      </c>
      <c r="E1288" s="40" t="s">
        <v>510</v>
      </c>
      <c r="F1288" s="40">
        <v>1</v>
      </c>
      <c r="G1288" s="40" t="s">
        <v>531</v>
      </c>
      <c r="H1288" s="40" t="s">
        <v>28</v>
      </c>
      <c r="I1288" s="40" t="s">
        <v>305</v>
      </c>
      <c r="K1288" s="43">
        <v>6.951388888888888E-4</v>
      </c>
      <c r="M1288" s="40"/>
      <c r="N1288" s="44">
        <v>1</v>
      </c>
      <c r="P1288" s="40"/>
    </row>
    <row r="1289" spans="1:16">
      <c r="A1289" s="40">
        <v>3</v>
      </c>
      <c r="B1289" s="40">
        <v>2</v>
      </c>
      <c r="C1289" s="40">
        <v>100</v>
      </c>
      <c r="D1289" s="40" t="s">
        <v>524</v>
      </c>
      <c r="E1289" s="40" t="s">
        <v>509</v>
      </c>
      <c r="F1289" s="40">
        <v>1</v>
      </c>
      <c r="G1289" s="40" t="s">
        <v>497</v>
      </c>
      <c r="H1289" s="40" t="s">
        <v>495</v>
      </c>
      <c r="I1289" s="40" t="s">
        <v>336</v>
      </c>
      <c r="K1289" s="43">
        <v>6.4861111111111109E-4</v>
      </c>
      <c r="M1289" s="40"/>
      <c r="N1289" s="44">
        <v>2</v>
      </c>
      <c r="P1289" s="40"/>
    </row>
    <row r="1290" spans="1:16">
      <c r="A1290" s="40">
        <v>3</v>
      </c>
      <c r="B1290" s="40">
        <v>2</v>
      </c>
      <c r="C1290" s="40">
        <v>100</v>
      </c>
      <c r="D1290" s="40" t="s">
        <v>524</v>
      </c>
      <c r="E1290" s="40" t="s">
        <v>509</v>
      </c>
      <c r="F1290" s="40">
        <v>2</v>
      </c>
      <c r="G1290" s="40" t="s">
        <v>575</v>
      </c>
      <c r="H1290" s="40" t="s">
        <v>28</v>
      </c>
      <c r="I1290" s="40" t="s">
        <v>809</v>
      </c>
      <c r="K1290" s="43">
        <v>6.520833333333334E-4</v>
      </c>
      <c r="M1290" s="40"/>
      <c r="N1290" s="44">
        <v>1</v>
      </c>
      <c r="P1290" s="40"/>
    </row>
    <row r="1291" spans="1:16">
      <c r="A1291" s="40">
        <v>3</v>
      </c>
      <c r="B1291" s="40">
        <v>2</v>
      </c>
      <c r="C1291" s="40">
        <v>100</v>
      </c>
      <c r="D1291" s="40" t="s">
        <v>524</v>
      </c>
      <c r="E1291" s="40" t="s">
        <v>509</v>
      </c>
      <c r="F1291" s="40">
        <v>3</v>
      </c>
      <c r="G1291" s="40" t="s">
        <v>1253</v>
      </c>
      <c r="H1291" s="40" t="s">
        <v>495</v>
      </c>
      <c r="I1291" s="40" t="s">
        <v>1254</v>
      </c>
      <c r="K1291" s="43">
        <v>8.8310185185185193E-4</v>
      </c>
      <c r="M1291" s="40"/>
      <c r="N1291" s="44">
        <v>0</v>
      </c>
      <c r="P1291" s="40"/>
    </row>
    <row r="1292" spans="1:16">
      <c r="A1292" s="40">
        <v>3</v>
      </c>
      <c r="B1292" s="40">
        <v>2</v>
      </c>
      <c r="C1292" s="40">
        <v>100</v>
      </c>
      <c r="D1292" s="40" t="s">
        <v>524</v>
      </c>
      <c r="E1292" s="40" t="s">
        <v>509</v>
      </c>
      <c r="F1292" s="40"/>
      <c r="G1292" s="40" t="s">
        <v>1255</v>
      </c>
      <c r="H1292" s="40" t="s">
        <v>757</v>
      </c>
      <c r="I1292" s="40" t="s">
        <v>1256</v>
      </c>
      <c r="K1292" s="43"/>
      <c r="M1292" s="40" t="s">
        <v>803</v>
      </c>
      <c r="N1292" s="44"/>
      <c r="P1292" s="40"/>
    </row>
    <row r="1293" spans="1:16">
      <c r="A1293" s="40">
        <v>3</v>
      </c>
      <c r="B1293" s="40">
        <v>2</v>
      </c>
      <c r="C1293" s="40">
        <v>100</v>
      </c>
      <c r="D1293" s="40" t="s">
        <v>524</v>
      </c>
      <c r="E1293" s="40" t="s">
        <v>509</v>
      </c>
      <c r="F1293" s="40"/>
      <c r="G1293" s="40" t="s">
        <v>1251</v>
      </c>
      <c r="H1293" s="40" t="s">
        <v>830</v>
      </c>
      <c r="I1293" s="40" t="s">
        <v>1252</v>
      </c>
      <c r="K1293" s="43"/>
      <c r="M1293" s="40" t="s">
        <v>803</v>
      </c>
      <c r="N1293" s="44"/>
      <c r="P1293" s="40"/>
    </row>
    <row r="1294" spans="1:16">
      <c r="A1294" s="40">
        <v>3</v>
      </c>
      <c r="B1294" s="40">
        <v>2</v>
      </c>
      <c r="C1294" s="40">
        <v>100</v>
      </c>
      <c r="D1294" s="40" t="s">
        <v>524</v>
      </c>
      <c r="E1294" s="40" t="s">
        <v>516</v>
      </c>
      <c r="F1294" s="40">
        <v>1</v>
      </c>
      <c r="G1294" s="40" t="s">
        <v>1261</v>
      </c>
      <c r="H1294" s="40" t="s">
        <v>1210</v>
      </c>
      <c r="I1294" s="40" t="s">
        <v>1262</v>
      </c>
      <c r="K1294" s="43">
        <v>6.3310185185185192E-4</v>
      </c>
      <c r="M1294" s="40"/>
      <c r="N1294" s="44">
        <v>3</v>
      </c>
      <c r="P1294" s="40"/>
    </row>
    <row r="1295" spans="1:16">
      <c r="A1295" s="40">
        <v>3</v>
      </c>
      <c r="B1295" s="40">
        <v>2</v>
      </c>
      <c r="C1295" s="40">
        <v>100</v>
      </c>
      <c r="D1295" s="40" t="s">
        <v>524</v>
      </c>
      <c r="E1295" s="40" t="s">
        <v>516</v>
      </c>
      <c r="F1295" s="40">
        <v>2</v>
      </c>
      <c r="G1295" s="40" t="s">
        <v>461</v>
      </c>
      <c r="H1295" s="40" t="s">
        <v>462</v>
      </c>
      <c r="I1295" s="40" t="s">
        <v>680</v>
      </c>
      <c r="K1295" s="43">
        <v>6.578703703703704E-4</v>
      </c>
      <c r="M1295" s="40"/>
      <c r="N1295" s="44">
        <v>2</v>
      </c>
      <c r="P1295" s="40"/>
    </row>
    <row r="1296" spans="1:16">
      <c r="A1296" s="40">
        <v>3</v>
      </c>
      <c r="B1296" s="40">
        <v>2</v>
      </c>
      <c r="C1296" s="40">
        <v>100</v>
      </c>
      <c r="D1296" s="40" t="s">
        <v>524</v>
      </c>
      <c r="E1296" s="40" t="s">
        <v>516</v>
      </c>
      <c r="F1296" s="40">
        <v>3</v>
      </c>
      <c r="G1296" s="40" t="s">
        <v>1250</v>
      </c>
      <c r="H1296" s="40" t="s">
        <v>573</v>
      </c>
      <c r="I1296" s="40" t="s">
        <v>1298</v>
      </c>
      <c r="K1296" s="43">
        <v>7.1076388888888893E-4</v>
      </c>
      <c r="M1296" s="40"/>
      <c r="N1296" s="44">
        <v>1</v>
      </c>
      <c r="P1296" s="40"/>
    </row>
    <row r="1297" spans="1:16">
      <c r="A1297" s="40">
        <v>3</v>
      </c>
      <c r="B1297" s="40">
        <v>2</v>
      </c>
      <c r="C1297" s="40">
        <v>100</v>
      </c>
      <c r="D1297" s="40" t="s">
        <v>524</v>
      </c>
      <c r="E1297" s="40" t="s">
        <v>516</v>
      </c>
      <c r="F1297" s="40">
        <v>4</v>
      </c>
      <c r="G1297" s="40" t="s">
        <v>459</v>
      </c>
      <c r="H1297" s="40" t="s">
        <v>462</v>
      </c>
      <c r="I1297" s="40" t="s">
        <v>420</v>
      </c>
      <c r="K1297" s="43">
        <v>8.0081018518518522E-4</v>
      </c>
      <c r="M1297" s="40"/>
      <c r="N1297" s="44">
        <v>0</v>
      </c>
      <c r="P1297" s="40"/>
    </row>
    <row r="1298" spans="1:16">
      <c r="A1298" s="40">
        <v>3</v>
      </c>
      <c r="B1298" s="40">
        <v>2</v>
      </c>
      <c r="C1298" s="40">
        <v>100</v>
      </c>
      <c r="D1298" s="40" t="s">
        <v>524</v>
      </c>
      <c r="E1298" s="40" t="s">
        <v>657</v>
      </c>
      <c r="F1298" s="40">
        <v>1</v>
      </c>
      <c r="G1298" s="40" t="s">
        <v>410</v>
      </c>
      <c r="H1298" s="40" t="s">
        <v>488</v>
      </c>
      <c r="I1298" s="40" t="s">
        <v>338</v>
      </c>
      <c r="K1298" s="43">
        <v>1.6583333333333331E-3</v>
      </c>
      <c r="M1298" s="40"/>
      <c r="N1298" s="44">
        <v>1</v>
      </c>
      <c r="P1298" s="40"/>
    </row>
    <row r="1299" spans="1:16">
      <c r="A1299" s="40">
        <v>3</v>
      </c>
      <c r="B1299" s="40">
        <v>2</v>
      </c>
      <c r="C1299" s="40">
        <v>100</v>
      </c>
      <c r="D1299" s="40" t="s">
        <v>524</v>
      </c>
      <c r="E1299" s="40" t="s">
        <v>527</v>
      </c>
      <c r="F1299" s="40">
        <v>1</v>
      </c>
      <c r="G1299" s="40" t="s">
        <v>650</v>
      </c>
      <c r="H1299" s="40" t="s">
        <v>495</v>
      </c>
      <c r="I1299" s="40" t="s">
        <v>309</v>
      </c>
      <c r="K1299" s="43">
        <v>1.0094907407407407E-3</v>
      </c>
      <c r="M1299" s="40"/>
      <c r="N1299" s="44">
        <v>1</v>
      </c>
      <c r="P1299" s="40" t="s">
        <v>1161</v>
      </c>
    </row>
    <row r="1300" spans="1:16">
      <c r="A1300" s="40">
        <v>3</v>
      </c>
      <c r="B1300" s="40">
        <v>2</v>
      </c>
      <c r="C1300" s="40">
        <v>100</v>
      </c>
      <c r="D1300" s="40" t="s">
        <v>524</v>
      </c>
      <c r="E1300" s="40" t="s">
        <v>545</v>
      </c>
      <c r="F1300" s="40">
        <v>1</v>
      </c>
      <c r="G1300" s="40" t="s">
        <v>310</v>
      </c>
      <c r="H1300" s="40" t="s">
        <v>689</v>
      </c>
      <c r="I1300" s="40" t="s">
        <v>311</v>
      </c>
      <c r="K1300" s="43">
        <v>1.1010416666666666E-3</v>
      </c>
      <c r="M1300" s="40"/>
      <c r="N1300" s="44">
        <v>1</v>
      </c>
      <c r="P1300" s="40"/>
    </row>
    <row r="1301" spans="1:16">
      <c r="A1301" s="40">
        <v>3</v>
      </c>
      <c r="B1301" s="40">
        <v>2</v>
      </c>
      <c r="C1301" s="40">
        <v>100</v>
      </c>
      <c r="D1301" s="40" t="s">
        <v>524</v>
      </c>
      <c r="E1301" s="40" t="s">
        <v>508</v>
      </c>
      <c r="F1301" s="40">
        <v>1</v>
      </c>
      <c r="G1301" s="40" t="s">
        <v>494</v>
      </c>
      <c r="H1301" s="40" t="s">
        <v>495</v>
      </c>
      <c r="I1301" s="40" t="s">
        <v>313</v>
      </c>
      <c r="K1301" s="43">
        <v>1.0958333333333332E-3</v>
      </c>
      <c r="M1301" s="40"/>
      <c r="N1301" s="44">
        <v>1</v>
      </c>
      <c r="P1301" s="40"/>
    </row>
    <row r="1302" spans="1:16">
      <c r="A1302" s="40">
        <v>3</v>
      </c>
      <c r="B1302" s="40">
        <v>2</v>
      </c>
      <c r="C1302" s="40">
        <v>100</v>
      </c>
      <c r="D1302" s="40" t="s">
        <v>524</v>
      </c>
      <c r="E1302" s="40" t="s">
        <v>538</v>
      </c>
      <c r="F1302" s="40">
        <v>1</v>
      </c>
      <c r="G1302" s="40" t="s">
        <v>1120</v>
      </c>
      <c r="H1302" s="40" t="s">
        <v>495</v>
      </c>
      <c r="I1302" s="40" t="s">
        <v>1121</v>
      </c>
      <c r="K1302" s="43">
        <v>8.4930555555555551E-4</v>
      </c>
      <c r="M1302" s="40"/>
      <c r="N1302" s="44">
        <v>2</v>
      </c>
      <c r="P1302" s="40"/>
    </row>
    <row r="1303" spans="1:16">
      <c r="A1303" s="40">
        <v>3</v>
      </c>
      <c r="B1303" s="40">
        <v>2</v>
      </c>
      <c r="C1303" s="40">
        <v>100</v>
      </c>
      <c r="D1303" s="40" t="s">
        <v>524</v>
      </c>
      <c r="E1303" s="40" t="s">
        <v>538</v>
      </c>
      <c r="F1303" s="40">
        <v>2</v>
      </c>
      <c r="G1303" s="40" t="s">
        <v>456</v>
      </c>
      <c r="H1303" s="40" t="s">
        <v>28</v>
      </c>
      <c r="I1303" s="40" t="s">
        <v>317</v>
      </c>
      <c r="K1303" s="43">
        <v>8.6932870370370376E-4</v>
      </c>
      <c r="M1303" s="40"/>
      <c r="N1303" s="44">
        <v>1</v>
      </c>
      <c r="P1303" s="40"/>
    </row>
    <row r="1304" spans="1:16">
      <c r="A1304" s="40">
        <v>3</v>
      </c>
      <c r="B1304" s="40">
        <v>2</v>
      </c>
      <c r="C1304" s="40">
        <v>100</v>
      </c>
      <c r="D1304" s="40" t="s">
        <v>524</v>
      </c>
      <c r="E1304" s="40" t="s">
        <v>538</v>
      </c>
      <c r="F1304" s="40"/>
      <c r="G1304" s="40" t="s">
        <v>542</v>
      </c>
      <c r="H1304" s="40" t="s">
        <v>540</v>
      </c>
      <c r="I1304" s="40" t="s">
        <v>670</v>
      </c>
      <c r="K1304" s="43"/>
      <c r="M1304" s="40" t="s">
        <v>803</v>
      </c>
      <c r="N1304" s="44"/>
      <c r="P1304" s="40"/>
    </row>
    <row r="1305" spans="1:16">
      <c r="A1305" s="40">
        <v>3</v>
      </c>
      <c r="B1305" s="40">
        <v>2</v>
      </c>
      <c r="C1305" s="40">
        <v>100</v>
      </c>
      <c r="D1305" s="40" t="s">
        <v>524</v>
      </c>
      <c r="E1305" s="40" t="s">
        <v>507</v>
      </c>
      <c r="F1305" s="40">
        <v>1</v>
      </c>
      <c r="G1305" s="40" t="s">
        <v>398</v>
      </c>
      <c r="H1305" s="40" t="s">
        <v>693</v>
      </c>
      <c r="I1305" s="40" t="s">
        <v>1175</v>
      </c>
      <c r="K1305" s="43">
        <v>8.097222222222222E-4</v>
      </c>
      <c r="M1305" s="40"/>
      <c r="N1305" s="44">
        <v>2</v>
      </c>
      <c r="P1305" s="40"/>
    </row>
    <row r="1306" spans="1:16">
      <c r="A1306" s="40">
        <v>3</v>
      </c>
      <c r="B1306" s="40">
        <v>2</v>
      </c>
      <c r="C1306" s="40">
        <v>100</v>
      </c>
      <c r="D1306" s="40" t="s">
        <v>524</v>
      </c>
      <c r="E1306" s="40" t="s">
        <v>507</v>
      </c>
      <c r="F1306" s="40">
        <v>2</v>
      </c>
      <c r="G1306" s="40" t="s">
        <v>1240</v>
      </c>
      <c r="H1306" s="40" t="s">
        <v>693</v>
      </c>
      <c r="I1306" s="40" t="s">
        <v>1241</v>
      </c>
      <c r="K1306" s="43">
        <v>8.4074074074074075E-4</v>
      </c>
      <c r="M1306" s="40"/>
      <c r="N1306" s="44">
        <v>0</v>
      </c>
      <c r="P1306" s="40"/>
    </row>
    <row r="1307" spans="1:16">
      <c r="A1307" s="40">
        <v>3</v>
      </c>
      <c r="B1307" s="40">
        <v>2</v>
      </c>
      <c r="C1307" s="40">
        <v>100</v>
      </c>
      <c r="D1307" s="40" t="s">
        <v>524</v>
      </c>
      <c r="E1307" s="40" t="s">
        <v>507</v>
      </c>
      <c r="F1307" s="40">
        <v>3</v>
      </c>
      <c r="G1307" s="40" t="s">
        <v>1236</v>
      </c>
      <c r="H1307" s="40" t="s">
        <v>495</v>
      </c>
      <c r="I1307" s="40" t="s">
        <v>1237</v>
      </c>
      <c r="K1307" s="43">
        <v>9.2800925925925939E-4</v>
      </c>
      <c r="M1307" s="40"/>
      <c r="N1307" s="44">
        <v>1</v>
      </c>
      <c r="P1307" s="40"/>
    </row>
    <row r="1308" spans="1:16">
      <c r="A1308" s="40">
        <v>3</v>
      </c>
      <c r="B1308" s="40">
        <v>2</v>
      </c>
      <c r="C1308" s="40">
        <v>100</v>
      </c>
      <c r="D1308" s="40" t="s">
        <v>524</v>
      </c>
      <c r="E1308" s="40" t="s">
        <v>506</v>
      </c>
      <c r="F1308" s="40">
        <v>1</v>
      </c>
      <c r="G1308" s="40" t="s">
        <v>570</v>
      </c>
      <c r="H1308" s="40" t="s">
        <v>495</v>
      </c>
      <c r="I1308" s="40" t="s">
        <v>417</v>
      </c>
      <c r="K1308" s="43">
        <v>7.2060185185185194E-4</v>
      </c>
      <c r="M1308" s="40"/>
      <c r="N1308" s="44">
        <v>3</v>
      </c>
      <c r="P1308" s="40"/>
    </row>
    <row r="1309" spans="1:16">
      <c r="A1309" s="40">
        <v>3</v>
      </c>
      <c r="B1309" s="40">
        <v>2</v>
      </c>
      <c r="C1309" s="40">
        <v>100</v>
      </c>
      <c r="D1309" s="40" t="s">
        <v>524</v>
      </c>
      <c r="E1309" s="40" t="s">
        <v>506</v>
      </c>
      <c r="F1309" s="40">
        <v>2</v>
      </c>
      <c r="G1309" s="40" t="s">
        <v>1229</v>
      </c>
      <c r="H1309" s="40" t="s">
        <v>520</v>
      </c>
      <c r="I1309" s="40" t="s">
        <v>786</v>
      </c>
      <c r="K1309" s="43">
        <v>8.3449074074074068E-4</v>
      </c>
      <c r="M1309" s="40"/>
      <c r="N1309" s="44">
        <v>2</v>
      </c>
      <c r="P1309" s="40"/>
    </row>
    <row r="1310" spans="1:16">
      <c r="A1310" s="40">
        <v>3</v>
      </c>
      <c r="B1310" s="40">
        <v>2</v>
      </c>
      <c r="C1310" s="40">
        <v>100</v>
      </c>
      <c r="D1310" s="40" t="s">
        <v>524</v>
      </c>
      <c r="E1310" s="40" t="s">
        <v>506</v>
      </c>
      <c r="F1310" s="40">
        <v>3</v>
      </c>
      <c r="G1310" s="40" t="s">
        <v>1232</v>
      </c>
      <c r="H1310" s="40" t="s">
        <v>495</v>
      </c>
      <c r="I1310" s="40" t="s">
        <v>1233</v>
      </c>
      <c r="K1310" s="43">
        <v>8.6307870370370369E-4</v>
      </c>
      <c r="M1310" s="40"/>
      <c r="N1310" s="44">
        <v>0</v>
      </c>
      <c r="P1310" s="40"/>
    </row>
    <row r="1311" spans="1:16">
      <c r="A1311" s="40">
        <v>3</v>
      </c>
      <c r="B1311" s="40">
        <v>2</v>
      </c>
      <c r="C1311" s="40">
        <v>100</v>
      </c>
      <c r="D1311" s="40" t="s">
        <v>524</v>
      </c>
      <c r="E1311" s="40" t="s">
        <v>506</v>
      </c>
      <c r="F1311" s="40">
        <v>4</v>
      </c>
      <c r="G1311" s="40" t="s">
        <v>491</v>
      </c>
      <c r="H1311" s="40" t="s">
        <v>625</v>
      </c>
      <c r="I1311" s="40" t="s">
        <v>322</v>
      </c>
      <c r="K1311" s="43">
        <v>8.8379629629629626E-4</v>
      </c>
      <c r="M1311" s="40"/>
      <c r="N1311" s="44">
        <v>1</v>
      </c>
      <c r="P1311" s="40"/>
    </row>
    <row r="1312" spans="1:16">
      <c r="A1312" s="40">
        <v>3</v>
      </c>
      <c r="B1312" s="40">
        <v>2</v>
      </c>
      <c r="C1312" s="40">
        <v>100</v>
      </c>
      <c r="D1312" s="40" t="s">
        <v>524</v>
      </c>
      <c r="E1312" s="40" t="s">
        <v>506</v>
      </c>
      <c r="F1312" s="40">
        <v>5</v>
      </c>
      <c r="G1312" s="40" t="s">
        <v>437</v>
      </c>
      <c r="H1312" s="40" t="s">
        <v>625</v>
      </c>
      <c r="I1312" s="40" t="s">
        <v>811</v>
      </c>
      <c r="K1312" s="43">
        <v>9.9513888888888894E-4</v>
      </c>
      <c r="M1312" s="40"/>
      <c r="N1312" s="44">
        <v>0</v>
      </c>
      <c r="P1312" s="40"/>
    </row>
    <row r="1313" spans="1:16">
      <c r="A1313" s="40">
        <v>3</v>
      </c>
      <c r="B1313" s="40">
        <v>2</v>
      </c>
      <c r="C1313" s="40">
        <v>100</v>
      </c>
      <c r="D1313" s="40" t="s">
        <v>524</v>
      </c>
      <c r="E1313" s="40" t="s">
        <v>505</v>
      </c>
      <c r="F1313" s="40">
        <v>1</v>
      </c>
      <c r="G1313" s="40" t="s">
        <v>556</v>
      </c>
      <c r="H1313" s="40" t="s">
        <v>520</v>
      </c>
      <c r="I1313" s="40" t="s">
        <v>744</v>
      </c>
      <c r="K1313" s="43">
        <v>6.9212962962962967E-4</v>
      </c>
      <c r="M1313" s="40"/>
      <c r="N1313" s="44">
        <v>6</v>
      </c>
      <c r="P1313" s="40" t="s">
        <v>974</v>
      </c>
    </row>
    <row r="1314" spans="1:16">
      <c r="A1314" s="40">
        <v>3</v>
      </c>
      <c r="B1314" s="40">
        <v>2</v>
      </c>
      <c r="C1314" s="40">
        <v>100</v>
      </c>
      <c r="D1314" s="40" t="s">
        <v>524</v>
      </c>
      <c r="E1314" s="40" t="s">
        <v>505</v>
      </c>
      <c r="F1314" s="40">
        <v>2</v>
      </c>
      <c r="G1314" s="40" t="s">
        <v>1024</v>
      </c>
      <c r="H1314" s="40" t="s">
        <v>1025</v>
      </c>
      <c r="I1314" s="40" t="s">
        <v>1026</v>
      </c>
      <c r="K1314" s="43">
        <v>7.8240740740740744E-4</v>
      </c>
      <c r="M1314" s="40"/>
      <c r="N1314" s="44">
        <v>5</v>
      </c>
      <c r="P1314" s="40"/>
    </row>
    <row r="1315" spans="1:16">
      <c r="A1315" s="40">
        <v>3</v>
      </c>
      <c r="B1315" s="40">
        <v>2</v>
      </c>
      <c r="C1315" s="40">
        <v>100</v>
      </c>
      <c r="D1315" s="40" t="s">
        <v>524</v>
      </c>
      <c r="E1315" s="40" t="s">
        <v>505</v>
      </c>
      <c r="F1315" s="40">
        <v>3</v>
      </c>
      <c r="G1315" s="40" t="s">
        <v>886</v>
      </c>
      <c r="H1315" s="40" t="s">
        <v>495</v>
      </c>
      <c r="I1315" s="40" t="s">
        <v>887</v>
      </c>
      <c r="K1315" s="43">
        <v>7.9606481481481466E-4</v>
      </c>
      <c r="M1315" s="40"/>
      <c r="N1315" s="44">
        <v>4</v>
      </c>
      <c r="P1315" s="40"/>
    </row>
    <row r="1316" spans="1:16">
      <c r="A1316" s="40">
        <v>3</v>
      </c>
      <c r="B1316" s="40">
        <v>2</v>
      </c>
      <c r="C1316" s="40">
        <v>100</v>
      </c>
      <c r="D1316" s="40" t="s">
        <v>524</v>
      </c>
      <c r="E1316" s="40" t="s">
        <v>505</v>
      </c>
      <c r="F1316" s="40">
        <v>4</v>
      </c>
      <c r="G1316" s="40" t="s">
        <v>884</v>
      </c>
      <c r="H1316" s="40" t="s">
        <v>540</v>
      </c>
      <c r="I1316" s="40" t="s">
        <v>1117</v>
      </c>
      <c r="K1316" s="43">
        <v>8.0578703703703715E-4</v>
      </c>
      <c r="M1316" s="40"/>
      <c r="N1316" s="44">
        <v>3</v>
      </c>
      <c r="P1316" s="40"/>
    </row>
    <row r="1317" spans="1:16">
      <c r="A1317" s="40">
        <v>3</v>
      </c>
      <c r="B1317" s="40">
        <v>2</v>
      </c>
      <c r="C1317" s="40">
        <v>100</v>
      </c>
      <c r="D1317" s="40" t="s">
        <v>524</v>
      </c>
      <c r="E1317" s="40" t="s">
        <v>505</v>
      </c>
      <c r="F1317" s="40">
        <v>5</v>
      </c>
      <c r="G1317" s="40" t="s">
        <v>537</v>
      </c>
      <c r="H1317" s="40" t="s">
        <v>495</v>
      </c>
      <c r="I1317" s="40" t="s">
        <v>672</v>
      </c>
      <c r="K1317" s="43">
        <v>8.2430555555555556E-4</v>
      </c>
      <c r="M1317" s="40"/>
      <c r="N1317" s="44">
        <v>0</v>
      </c>
      <c r="P1317" s="40"/>
    </row>
    <row r="1318" spans="1:16">
      <c r="A1318" s="40">
        <v>3</v>
      </c>
      <c r="B1318" s="40">
        <v>2</v>
      </c>
      <c r="C1318" s="40">
        <v>100</v>
      </c>
      <c r="D1318" s="40" t="s">
        <v>524</v>
      </c>
      <c r="E1318" s="40" t="s">
        <v>505</v>
      </c>
      <c r="F1318" s="40">
        <v>6</v>
      </c>
      <c r="G1318" s="40" t="s">
        <v>630</v>
      </c>
      <c r="H1318" s="40" t="s">
        <v>28</v>
      </c>
      <c r="I1318" s="40" t="s">
        <v>324</v>
      </c>
      <c r="K1318" s="43">
        <v>8.3622685185185178E-4</v>
      </c>
      <c r="M1318" s="40"/>
      <c r="N1318" s="44">
        <v>2</v>
      </c>
      <c r="P1318" s="40"/>
    </row>
    <row r="1319" spans="1:16">
      <c r="A1319" s="40">
        <v>3</v>
      </c>
      <c r="B1319" s="40">
        <v>2</v>
      </c>
      <c r="C1319" s="40">
        <v>100</v>
      </c>
      <c r="D1319" s="40" t="s">
        <v>524</v>
      </c>
      <c r="E1319" s="40" t="s">
        <v>505</v>
      </c>
      <c r="F1319" s="40">
        <v>7</v>
      </c>
      <c r="G1319" s="40" t="s">
        <v>1222</v>
      </c>
      <c r="H1319" s="40" t="s">
        <v>1172</v>
      </c>
      <c r="I1319" s="40" t="s">
        <v>1299</v>
      </c>
      <c r="K1319" s="43">
        <v>8.8148148148148146E-4</v>
      </c>
      <c r="M1319" s="40"/>
      <c r="N1319" s="44">
        <v>1</v>
      </c>
      <c r="P1319" s="40"/>
    </row>
    <row r="1320" spans="1:16">
      <c r="A1320" s="40">
        <v>3</v>
      </c>
      <c r="B1320" s="40">
        <v>2</v>
      </c>
      <c r="C1320" s="40">
        <v>100</v>
      </c>
      <c r="D1320" s="40" t="s">
        <v>524</v>
      </c>
      <c r="E1320" s="40" t="s">
        <v>505</v>
      </c>
      <c r="F1320" s="40"/>
      <c r="G1320" s="40" t="s">
        <v>888</v>
      </c>
      <c r="H1320" s="40" t="s">
        <v>830</v>
      </c>
      <c r="I1320" s="40" t="s">
        <v>1300</v>
      </c>
      <c r="K1320" s="43"/>
      <c r="M1320" s="40" t="s">
        <v>803</v>
      </c>
      <c r="N1320" s="44"/>
      <c r="P1320" s="40"/>
    </row>
    <row r="1321" spans="1:16">
      <c r="A1321" s="40">
        <v>3</v>
      </c>
      <c r="B1321" s="40">
        <v>2</v>
      </c>
      <c r="C1321" s="40">
        <v>100</v>
      </c>
      <c r="D1321" s="40" t="s">
        <v>524</v>
      </c>
      <c r="E1321" s="40" t="s">
        <v>504</v>
      </c>
      <c r="F1321" s="40">
        <v>1</v>
      </c>
      <c r="G1321" s="40" t="s">
        <v>1170</v>
      </c>
      <c r="H1321" s="40" t="s">
        <v>1172</v>
      </c>
      <c r="I1321" s="40" t="s">
        <v>1171</v>
      </c>
      <c r="K1321" s="43">
        <v>7.0833333333333338E-4</v>
      </c>
      <c r="M1321" s="40"/>
      <c r="N1321" s="44">
        <v>5</v>
      </c>
      <c r="P1321" s="40" t="s">
        <v>974</v>
      </c>
    </row>
    <row r="1322" spans="1:16">
      <c r="A1322" s="40">
        <v>3</v>
      </c>
      <c r="B1322" s="40">
        <v>2</v>
      </c>
      <c r="C1322" s="40">
        <v>100</v>
      </c>
      <c r="D1322" s="40" t="s">
        <v>524</v>
      </c>
      <c r="E1322" s="40" t="s">
        <v>504</v>
      </c>
      <c r="F1322" s="40">
        <v>2</v>
      </c>
      <c r="G1322" s="40" t="s">
        <v>580</v>
      </c>
      <c r="H1322" s="40" t="s">
        <v>28</v>
      </c>
      <c r="I1322" s="40" t="s">
        <v>327</v>
      </c>
      <c r="K1322" s="43">
        <v>7.5706018518518527E-4</v>
      </c>
      <c r="M1322" s="40"/>
      <c r="N1322" s="44">
        <v>4</v>
      </c>
      <c r="P1322" s="40"/>
    </row>
    <row r="1323" spans="1:16">
      <c r="A1323" s="40">
        <v>3</v>
      </c>
      <c r="B1323" s="40">
        <v>2</v>
      </c>
      <c r="C1323" s="40">
        <v>100</v>
      </c>
      <c r="D1323" s="40" t="s">
        <v>524</v>
      </c>
      <c r="E1323" s="40" t="s">
        <v>504</v>
      </c>
      <c r="F1323" s="40">
        <v>3</v>
      </c>
      <c r="G1323" s="40" t="s">
        <v>1217</v>
      </c>
      <c r="H1323" s="40" t="s">
        <v>520</v>
      </c>
      <c r="I1323" s="40" t="s">
        <v>1301</v>
      </c>
      <c r="K1323" s="43">
        <v>7.851851851851852E-4</v>
      </c>
      <c r="M1323" s="40"/>
      <c r="N1323" s="44">
        <v>3</v>
      </c>
      <c r="P1323" s="40"/>
    </row>
    <row r="1324" spans="1:16">
      <c r="A1324" s="40">
        <v>3</v>
      </c>
      <c r="B1324" s="40">
        <v>2</v>
      </c>
      <c r="C1324" s="40">
        <v>100</v>
      </c>
      <c r="D1324" s="40" t="s">
        <v>524</v>
      </c>
      <c r="E1324" s="40" t="s">
        <v>504</v>
      </c>
      <c r="F1324" s="40">
        <v>4</v>
      </c>
      <c r="G1324" s="40" t="s">
        <v>1215</v>
      </c>
      <c r="H1324" s="40" t="s">
        <v>758</v>
      </c>
      <c r="I1324" s="40" t="s">
        <v>1216</v>
      </c>
      <c r="K1324" s="43">
        <v>7.9166666666666676E-4</v>
      </c>
      <c r="M1324" s="40"/>
      <c r="N1324" s="44">
        <v>2</v>
      </c>
      <c r="P1324" s="40"/>
    </row>
    <row r="1325" spans="1:16">
      <c r="A1325" s="40">
        <v>3</v>
      </c>
      <c r="B1325" s="40">
        <v>2</v>
      </c>
      <c r="C1325" s="40">
        <v>100</v>
      </c>
      <c r="D1325" s="40" t="s">
        <v>524</v>
      </c>
      <c r="E1325" s="40" t="s">
        <v>504</v>
      </c>
      <c r="F1325" s="40">
        <v>5</v>
      </c>
      <c r="G1325" s="40" t="s">
        <v>1021</v>
      </c>
      <c r="H1325" s="40" t="s">
        <v>462</v>
      </c>
      <c r="I1325" s="40" t="s">
        <v>1022</v>
      </c>
      <c r="K1325" s="43">
        <v>8.8182870370370368E-4</v>
      </c>
      <c r="M1325" s="40"/>
      <c r="N1325" s="44">
        <v>1</v>
      </c>
      <c r="P1325" s="40"/>
    </row>
    <row r="1326" spans="1:16">
      <c r="A1326" s="40">
        <v>3</v>
      </c>
      <c r="B1326" s="40">
        <v>2</v>
      </c>
      <c r="C1326" s="40">
        <v>100</v>
      </c>
      <c r="D1326" s="40" t="s">
        <v>524</v>
      </c>
      <c r="E1326" s="40" t="s">
        <v>504</v>
      </c>
      <c r="F1326" s="40"/>
      <c r="G1326" s="40" t="s">
        <v>1221</v>
      </c>
      <c r="H1326" s="40" t="s">
        <v>1172</v>
      </c>
      <c r="I1326" s="40" t="s">
        <v>1302</v>
      </c>
      <c r="K1326" s="43"/>
      <c r="M1326" s="40" t="s">
        <v>803</v>
      </c>
      <c r="N1326" s="44"/>
      <c r="P1326" s="40"/>
    </row>
    <row r="1327" spans="1:16">
      <c r="A1327" s="40">
        <v>3</v>
      </c>
      <c r="B1327" s="40">
        <v>2</v>
      </c>
      <c r="C1327" s="40">
        <v>100</v>
      </c>
      <c r="D1327" s="40" t="s">
        <v>524</v>
      </c>
      <c r="E1327" s="40" t="s">
        <v>503</v>
      </c>
      <c r="F1327" s="40">
        <v>1</v>
      </c>
      <c r="G1327" s="40" t="s">
        <v>403</v>
      </c>
      <c r="H1327" s="40" t="s">
        <v>453</v>
      </c>
      <c r="I1327" s="40" t="s">
        <v>684</v>
      </c>
      <c r="K1327" s="43">
        <v>7.5173611111111112E-4</v>
      </c>
      <c r="M1327" s="40"/>
      <c r="N1327" s="44">
        <v>4</v>
      </c>
      <c r="P1327" s="40" t="s">
        <v>974</v>
      </c>
    </row>
    <row r="1328" spans="1:16">
      <c r="A1328" s="40">
        <v>3</v>
      </c>
      <c r="B1328" s="40">
        <v>2</v>
      </c>
      <c r="C1328" s="40">
        <v>100</v>
      </c>
      <c r="D1328" s="40" t="s">
        <v>524</v>
      </c>
      <c r="E1328" s="40" t="s">
        <v>503</v>
      </c>
      <c r="F1328" s="40">
        <v>2</v>
      </c>
      <c r="G1328" s="40" t="s">
        <v>828</v>
      </c>
      <c r="H1328" s="40" t="s">
        <v>830</v>
      </c>
      <c r="I1328" s="40" t="s">
        <v>829</v>
      </c>
      <c r="K1328" s="43">
        <v>8.1562500000000005E-4</v>
      </c>
      <c r="M1328" s="40"/>
      <c r="N1328" s="44">
        <v>3</v>
      </c>
      <c r="P1328" s="40"/>
    </row>
    <row r="1329" spans="1:16">
      <c r="A1329" s="40">
        <v>3</v>
      </c>
      <c r="B1329" s="40">
        <v>2</v>
      </c>
      <c r="C1329" s="40">
        <v>100</v>
      </c>
      <c r="D1329" s="40" t="s">
        <v>524</v>
      </c>
      <c r="E1329" s="40" t="s">
        <v>503</v>
      </c>
      <c r="F1329" s="40">
        <v>3</v>
      </c>
      <c r="G1329" s="40" t="s">
        <v>1059</v>
      </c>
      <c r="H1329" s="40" t="s">
        <v>1034</v>
      </c>
      <c r="I1329" s="40" t="s">
        <v>1060</v>
      </c>
      <c r="K1329" s="43">
        <v>8.3796296296296299E-4</v>
      </c>
      <c r="M1329" s="40"/>
      <c r="N1329" s="44">
        <v>2</v>
      </c>
      <c r="P1329" s="40"/>
    </row>
    <row r="1330" spans="1:16">
      <c r="A1330" s="40">
        <v>3</v>
      </c>
      <c r="B1330" s="40">
        <v>2</v>
      </c>
      <c r="C1330" s="40">
        <v>100</v>
      </c>
      <c r="D1330" s="40" t="s">
        <v>524</v>
      </c>
      <c r="E1330" s="40" t="s">
        <v>503</v>
      </c>
      <c r="F1330" s="40">
        <v>4</v>
      </c>
      <c r="G1330" s="40" t="s">
        <v>1211</v>
      </c>
      <c r="H1330" s="40" t="s">
        <v>1203</v>
      </c>
      <c r="I1330" s="40" t="s">
        <v>1212</v>
      </c>
      <c r="K1330" s="43">
        <v>1.9990740740740741E-3</v>
      </c>
      <c r="M1330" s="40"/>
      <c r="N1330" s="44">
        <v>1</v>
      </c>
      <c r="P1330" s="40"/>
    </row>
    <row r="1331" spans="1:16">
      <c r="A1331" s="40">
        <v>3</v>
      </c>
      <c r="B1331" s="40">
        <v>2</v>
      </c>
      <c r="C1331" s="40">
        <v>50</v>
      </c>
      <c r="D1331" s="40" t="s">
        <v>524</v>
      </c>
      <c r="E1331" s="40" t="s">
        <v>514</v>
      </c>
      <c r="F1331" s="40"/>
      <c r="G1331" s="40" t="s">
        <v>1048</v>
      </c>
      <c r="H1331" s="40" t="s">
        <v>28</v>
      </c>
      <c r="I1331" s="40" t="s">
        <v>1049</v>
      </c>
      <c r="K1331" s="43">
        <v>4.5034722222222221E-4</v>
      </c>
      <c r="M1331" s="40"/>
      <c r="N1331" s="44"/>
      <c r="O1331" s="40" t="s">
        <v>806</v>
      </c>
      <c r="P1331" s="40"/>
    </row>
    <row r="1332" spans="1:16">
      <c r="A1332" s="40">
        <v>3</v>
      </c>
      <c r="B1332" s="40">
        <v>2</v>
      </c>
      <c r="C1332" s="40">
        <v>50</v>
      </c>
      <c r="D1332" s="40" t="s">
        <v>524</v>
      </c>
      <c r="E1332" s="40" t="s">
        <v>514</v>
      </c>
      <c r="F1332" s="40"/>
      <c r="G1332" s="40" t="s">
        <v>489</v>
      </c>
      <c r="H1332" s="40" t="s">
        <v>488</v>
      </c>
      <c r="I1332" s="40" t="s">
        <v>296</v>
      </c>
      <c r="K1332" s="43">
        <v>4.3344907407407416E-4</v>
      </c>
      <c r="M1332" s="40"/>
      <c r="N1332" s="44"/>
      <c r="O1332" s="40" t="s">
        <v>806</v>
      </c>
      <c r="P1332" s="40"/>
    </row>
    <row r="1333" spans="1:16">
      <c r="A1333" s="40">
        <v>3</v>
      </c>
      <c r="B1333" s="40">
        <v>2</v>
      </c>
      <c r="C1333" s="40">
        <v>50</v>
      </c>
      <c r="D1333" s="40" t="s">
        <v>524</v>
      </c>
      <c r="E1333" s="40" t="s">
        <v>513</v>
      </c>
      <c r="F1333" s="40"/>
      <c r="G1333" s="40" t="s">
        <v>551</v>
      </c>
      <c r="H1333" s="40" t="s">
        <v>547</v>
      </c>
      <c r="I1333" s="40" t="s">
        <v>333</v>
      </c>
      <c r="K1333" s="43">
        <v>3.6157407407407405E-4</v>
      </c>
      <c r="M1333" s="40"/>
      <c r="N1333" s="44"/>
      <c r="O1333" s="40" t="s">
        <v>806</v>
      </c>
      <c r="P1333" s="40"/>
    </row>
    <row r="1334" spans="1:16">
      <c r="A1334" s="40">
        <v>3</v>
      </c>
      <c r="B1334" s="40">
        <v>2</v>
      </c>
      <c r="C1334" s="40">
        <v>50</v>
      </c>
      <c r="D1334" s="40" t="s">
        <v>524</v>
      </c>
      <c r="E1334" s="40" t="s">
        <v>513</v>
      </c>
      <c r="F1334" s="40"/>
      <c r="G1334" s="40" t="s">
        <v>1279</v>
      </c>
      <c r="H1334" s="40" t="s">
        <v>1182</v>
      </c>
      <c r="I1334" s="40" t="s">
        <v>1280</v>
      </c>
      <c r="K1334" s="43">
        <v>4.0914351851851854E-4</v>
      </c>
      <c r="M1334" s="40"/>
      <c r="N1334" s="44"/>
      <c r="O1334" s="40" t="s">
        <v>806</v>
      </c>
      <c r="P1334" s="40"/>
    </row>
    <row r="1335" spans="1:16">
      <c r="A1335" s="40">
        <v>3</v>
      </c>
      <c r="B1335" s="40">
        <v>2</v>
      </c>
      <c r="C1335" s="40">
        <v>50</v>
      </c>
      <c r="D1335" s="40" t="s">
        <v>524</v>
      </c>
      <c r="E1335" s="40" t="s">
        <v>512</v>
      </c>
      <c r="F1335" s="40"/>
      <c r="G1335" s="40" t="s">
        <v>564</v>
      </c>
      <c r="H1335" s="40" t="s">
        <v>573</v>
      </c>
      <c r="I1335" s="40" t="s">
        <v>858</v>
      </c>
      <c r="K1335" s="43">
        <v>3.2696759259259262E-4</v>
      </c>
      <c r="M1335" s="40"/>
      <c r="N1335" s="44"/>
      <c r="O1335" s="40" t="s">
        <v>806</v>
      </c>
      <c r="P1335" s="40"/>
    </row>
    <row r="1336" spans="1:16">
      <c r="A1336" s="40">
        <v>3</v>
      </c>
      <c r="B1336" s="40">
        <v>2</v>
      </c>
      <c r="C1336" s="40">
        <v>50</v>
      </c>
      <c r="D1336" s="40" t="s">
        <v>524</v>
      </c>
      <c r="E1336" s="40" t="s">
        <v>512</v>
      </c>
      <c r="F1336" s="40"/>
      <c r="G1336" s="40" t="s">
        <v>1269</v>
      </c>
      <c r="H1336" s="40" t="s">
        <v>1202</v>
      </c>
      <c r="I1336" s="40" t="s">
        <v>1270</v>
      </c>
      <c r="K1336" s="43">
        <v>3.2789351851851854E-4</v>
      </c>
      <c r="M1336" s="40"/>
      <c r="N1336" s="44"/>
      <c r="O1336" s="40" t="s">
        <v>806</v>
      </c>
      <c r="P1336" s="40"/>
    </row>
    <row r="1337" spans="1:16">
      <c r="A1337" s="40">
        <v>3</v>
      </c>
      <c r="B1337" s="40">
        <v>2</v>
      </c>
      <c r="C1337" s="40">
        <v>50</v>
      </c>
      <c r="D1337" s="40" t="s">
        <v>524</v>
      </c>
      <c r="E1337" s="40" t="s">
        <v>512</v>
      </c>
      <c r="F1337" s="40"/>
      <c r="G1337" s="40" t="s">
        <v>1192</v>
      </c>
      <c r="H1337" s="40" t="s">
        <v>495</v>
      </c>
      <c r="I1337" s="40" t="s">
        <v>1193</v>
      </c>
      <c r="K1337" s="43">
        <v>3.5879629629629635E-4</v>
      </c>
      <c r="M1337" s="40"/>
      <c r="N1337" s="44"/>
      <c r="O1337" s="40" t="s">
        <v>806</v>
      </c>
      <c r="P1337" s="40"/>
    </row>
    <row r="1338" spans="1:16">
      <c r="A1338" s="40">
        <v>3</v>
      </c>
      <c r="B1338" s="40">
        <v>2</v>
      </c>
      <c r="C1338" s="40">
        <v>50</v>
      </c>
      <c r="D1338" s="40" t="s">
        <v>524</v>
      </c>
      <c r="E1338" s="40" t="s">
        <v>512</v>
      </c>
      <c r="F1338" s="40"/>
      <c r="G1338" s="40" t="s">
        <v>184</v>
      </c>
      <c r="H1338" s="40" t="s">
        <v>28</v>
      </c>
      <c r="I1338" s="40" t="s">
        <v>418</v>
      </c>
      <c r="K1338" s="43">
        <v>3.5810185185185185E-4</v>
      </c>
      <c r="M1338" s="40"/>
      <c r="N1338" s="44"/>
      <c r="O1338" s="40" t="s">
        <v>806</v>
      </c>
      <c r="P1338" s="40"/>
    </row>
    <row r="1339" spans="1:16">
      <c r="A1339" s="40">
        <v>3</v>
      </c>
      <c r="B1339" s="40">
        <v>2</v>
      </c>
      <c r="C1339" s="40">
        <v>50</v>
      </c>
      <c r="D1339" s="40" t="s">
        <v>524</v>
      </c>
      <c r="E1339" s="40" t="s">
        <v>512</v>
      </c>
      <c r="F1339" s="40"/>
      <c r="G1339" s="40" t="s">
        <v>626</v>
      </c>
      <c r="H1339" s="40" t="s">
        <v>30</v>
      </c>
      <c r="I1339" s="40" t="s">
        <v>679</v>
      </c>
      <c r="K1339" s="43">
        <v>3.6203703703703701E-4</v>
      </c>
      <c r="M1339" s="40"/>
      <c r="N1339" s="44"/>
      <c r="O1339" s="40" t="s">
        <v>806</v>
      </c>
      <c r="P1339" s="40"/>
    </row>
    <row r="1340" spans="1:16">
      <c r="A1340" s="40">
        <v>3</v>
      </c>
      <c r="B1340" s="40">
        <v>2</v>
      </c>
      <c r="C1340" s="40">
        <v>50</v>
      </c>
      <c r="D1340" s="40" t="s">
        <v>524</v>
      </c>
      <c r="E1340" s="40" t="s">
        <v>512</v>
      </c>
      <c r="F1340" s="40"/>
      <c r="G1340" s="40" t="s">
        <v>1267</v>
      </c>
      <c r="H1340" s="40" t="s">
        <v>830</v>
      </c>
      <c r="I1340" s="40" t="s">
        <v>1268</v>
      </c>
      <c r="K1340" s="43">
        <v>3.6145833333333326E-4</v>
      </c>
      <c r="M1340" s="40"/>
      <c r="N1340" s="44"/>
      <c r="O1340" s="40" t="s">
        <v>806</v>
      </c>
      <c r="P1340" s="40"/>
    </row>
    <row r="1341" spans="1:16">
      <c r="A1341" s="40">
        <v>3</v>
      </c>
      <c r="B1341" s="40">
        <v>2</v>
      </c>
      <c r="C1341" s="40">
        <v>50</v>
      </c>
      <c r="D1341" s="40" t="s">
        <v>524</v>
      </c>
      <c r="E1341" s="40" t="s">
        <v>512</v>
      </c>
      <c r="F1341" s="40"/>
      <c r="G1341" s="40" t="s">
        <v>1271</v>
      </c>
      <c r="H1341" s="40" t="s">
        <v>1172</v>
      </c>
      <c r="I1341" s="40" t="s">
        <v>1295</v>
      </c>
      <c r="K1341" s="43">
        <v>3.6655092592592598E-4</v>
      </c>
      <c r="M1341" s="40"/>
      <c r="N1341" s="44"/>
      <c r="O1341" s="40" t="s">
        <v>806</v>
      </c>
      <c r="P1341" s="40"/>
    </row>
    <row r="1342" spans="1:16">
      <c r="A1342" s="40">
        <v>3</v>
      </c>
      <c r="B1342" s="40">
        <v>2</v>
      </c>
      <c r="C1342" s="40">
        <v>50</v>
      </c>
      <c r="D1342" s="40" t="s">
        <v>524</v>
      </c>
      <c r="E1342" s="40" t="s">
        <v>512</v>
      </c>
      <c r="F1342" s="40"/>
      <c r="G1342" s="40" t="s">
        <v>938</v>
      </c>
      <c r="H1342" s="40" t="s">
        <v>540</v>
      </c>
      <c r="I1342" s="40" t="s">
        <v>939</v>
      </c>
      <c r="K1342" s="43">
        <v>3.8055555555555558E-4</v>
      </c>
      <c r="M1342" s="40"/>
      <c r="N1342" s="44"/>
      <c r="O1342" s="40" t="s">
        <v>806</v>
      </c>
      <c r="P1342" s="40"/>
    </row>
    <row r="1343" spans="1:16">
      <c r="A1343" s="40">
        <v>3</v>
      </c>
      <c r="B1343" s="40">
        <v>2</v>
      </c>
      <c r="C1343" s="40">
        <v>50</v>
      </c>
      <c r="D1343" s="40" t="s">
        <v>524</v>
      </c>
      <c r="E1343" s="40" t="s">
        <v>512</v>
      </c>
      <c r="F1343" s="40"/>
      <c r="G1343" s="40" t="s">
        <v>584</v>
      </c>
      <c r="H1343" s="40" t="s">
        <v>28</v>
      </c>
      <c r="I1343" s="40" t="s">
        <v>301</v>
      </c>
      <c r="K1343" s="43">
        <v>4.5196759259259257E-4</v>
      </c>
      <c r="M1343" s="40"/>
      <c r="N1343" s="44"/>
      <c r="O1343" s="40" t="s">
        <v>806</v>
      </c>
      <c r="P1343" s="40"/>
    </row>
    <row r="1344" spans="1:16">
      <c r="A1344" s="40">
        <v>3</v>
      </c>
      <c r="B1344" s="40">
        <v>2</v>
      </c>
      <c r="C1344" s="40">
        <v>50</v>
      </c>
      <c r="D1344" s="40" t="s">
        <v>524</v>
      </c>
      <c r="E1344" s="40" t="s">
        <v>512</v>
      </c>
      <c r="F1344" s="40"/>
      <c r="G1344" s="40" t="s">
        <v>1042</v>
      </c>
      <c r="H1344" s="40" t="s">
        <v>490</v>
      </c>
      <c r="I1344" s="40" t="s">
        <v>1043</v>
      </c>
      <c r="K1344" s="43">
        <v>3.8981481481481484E-4</v>
      </c>
      <c r="M1344" s="40"/>
      <c r="N1344" s="44"/>
      <c r="O1344" s="40" t="s">
        <v>806</v>
      </c>
      <c r="P1344" s="40"/>
    </row>
    <row r="1345" spans="1:16">
      <c r="A1345" s="40">
        <v>3</v>
      </c>
      <c r="B1345" s="40">
        <v>2</v>
      </c>
      <c r="C1345" s="40">
        <v>50</v>
      </c>
      <c r="D1345" s="40" t="s">
        <v>524</v>
      </c>
      <c r="E1345" s="40" t="s">
        <v>511</v>
      </c>
      <c r="F1345" s="40"/>
      <c r="G1345" s="40" t="s">
        <v>1266</v>
      </c>
      <c r="H1345" s="40" t="s">
        <v>520</v>
      </c>
      <c r="I1345" s="40" t="s">
        <v>1296</v>
      </c>
      <c r="K1345" s="43">
        <v>3.4189814814814819E-4</v>
      </c>
      <c r="M1345" s="40"/>
      <c r="N1345" s="44"/>
      <c r="O1345" s="40" t="s">
        <v>806</v>
      </c>
      <c r="P1345" s="40"/>
    </row>
    <row r="1346" spans="1:16">
      <c r="A1346" s="40">
        <v>3</v>
      </c>
      <c r="B1346" s="40">
        <v>2</v>
      </c>
      <c r="C1346" s="40">
        <v>50</v>
      </c>
      <c r="D1346" s="40" t="s">
        <v>524</v>
      </c>
      <c r="E1346" s="40" t="s">
        <v>511</v>
      </c>
      <c r="F1346" s="40"/>
      <c r="G1346" s="40" t="s">
        <v>1263</v>
      </c>
      <c r="H1346" s="40" t="s">
        <v>520</v>
      </c>
      <c r="I1346" s="40" t="s">
        <v>1297</v>
      </c>
      <c r="K1346" s="43">
        <v>3.4201388888888888E-4</v>
      </c>
      <c r="M1346" s="40"/>
      <c r="N1346" s="44"/>
      <c r="O1346" s="40" t="s">
        <v>806</v>
      </c>
      <c r="P1346" s="40"/>
    </row>
    <row r="1347" spans="1:16">
      <c r="A1347" s="40">
        <v>3</v>
      </c>
      <c r="B1347" s="40">
        <v>2</v>
      </c>
      <c r="C1347" s="40">
        <v>50</v>
      </c>
      <c r="D1347" s="40" t="s">
        <v>524</v>
      </c>
      <c r="E1347" s="40" t="s">
        <v>511</v>
      </c>
      <c r="F1347" s="40"/>
      <c r="G1347" s="40" t="s">
        <v>1098</v>
      </c>
      <c r="H1347" s="40" t="s">
        <v>534</v>
      </c>
      <c r="I1347" s="40" t="s">
        <v>1099</v>
      </c>
      <c r="K1347" s="43">
        <v>4.7824074074074072E-4</v>
      </c>
      <c r="M1347" s="40"/>
      <c r="N1347" s="44"/>
      <c r="O1347" s="40" t="s">
        <v>806</v>
      </c>
      <c r="P1347" s="40"/>
    </row>
    <row r="1348" spans="1:16">
      <c r="A1348" s="40">
        <v>3</v>
      </c>
      <c r="B1348" s="40">
        <v>2</v>
      </c>
      <c r="C1348" s="40">
        <v>50</v>
      </c>
      <c r="D1348" s="40" t="s">
        <v>524</v>
      </c>
      <c r="E1348" s="40" t="s">
        <v>510</v>
      </c>
      <c r="F1348" s="40"/>
      <c r="G1348" s="40" t="s">
        <v>531</v>
      </c>
      <c r="H1348" s="40" t="s">
        <v>28</v>
      </c>
      <c r="I1348" s="40" t="s">
        <v>305</v>
      </c>
      <c r="K1348" s="43">
        <v>3.2847222222222219E-4</v>
      </c>
      <c r="M1348" s="40"/>
      <c r="N1348" s="44"/>
      <c r="O1348" s="40" t="s">
        <v>806</v>
      </c>
      <c r="P1348" s="40"/>
    </row>
    <row r="1349" spans="1:16">
      <c r="A1349" s="40">
        <v>3</v>
      </c>
      <c r="B1349" s="40">
        <v>2</v>
      </c>
      <c r="C1349" s="40">
        <v>50</v>
      </c>
      <c r="D1349" s="40" t="s">
        <v>524</v>
      </c>
      <c r="E1349" s="40" t="s">
        <v>509</v>
      </c>
      <c r="F1349" s="40"/>
      <c r="G1349" s="40" t="s">
        <v>1253</v>
      </c>
      <c r="H1349" s="40" t="s">
        <v>495</v>
      </c>
      <c r="I1349" s="40" t="s">
        <v>1254</v>
      </c>
      <c r="K1349" s="43">
        <v>3.9583333333333338E-4</v>
      </c>
      <c r="M1349" s="40"/>
      <c r="N1349" s="44"/>
      <c r="O1349" s="40" t="s">
        <v>806</v>
      </c>
      <c r="P1349" s="40"/>
    </row>
    <row r="1350" spans="1:16">
      <c r="A1350" s="40">
        <v>3</v>
      </c>
      <c r="B1350" s="40">
        <v>2</v>
      </c>
      <c r="C1350" s="40">
        <v>50</v>
      </c>
      <c r="D1350" s="40" t="s">
        <v>524</v>
      </c>
      <c r="E1350" s="40" t="s">
        <v>516</v>
      </c>
      <c r="F1350" s="40"/>
      <c r="G1350" s="40" t="s">
        <v>1261</v>
      </c>
      <c r="H1350" s="40" t="s">
        <v>1210</v>
      </c>
      <c r="I1350" s="40" t="s">
        <v>1262</v>
      </c>
      <c r="K1350" s="43">
        <v>2.9907407407407405E-4</v>
      </c>
      <c r="M1350" s="40"/>
      <c r="N1350" s="44"/>
      <c r="O1350" s="40" t="s">
        <v>806</v>
      </c>
      <c r="P1350" s="40"/>
    </row>
    <row r="1351" spans="1:16">
      <c r="A1351" s="40">
        <v>3</v>
      </c>
      <c r="B1351" s="40">
        <v>2</v>
      </c>
      <c r="C1351" s="40">
        <v>50</v>
      </c>
      <c r="D1351" s="40" t="s">
        <v>524</v>
      </c>
      <c r="E1351" s="40" t="s">
        <v>516</v>
      </c>
      <c r="F1351" s="40"/>
      <c r="G1351" s="40" t="s">
        <v>1250</v>
      </c>
      <c r="H1351" s="40" t="s">
        <v>573</v>
      </c>
      <c r="I1351" s="40" t="s">
        <v>1298</v>
      </c>
      <c r="K1351" s="43">
        <v>3.3101851851851852E-4</v>
      </c>
      <c r="M1351" s="40"/>
      <c r="N1351" s="44"/>
      <c r="O1351" s="40" t="s">
        <v>806</v>
      </c>
      <c r="P1351" s="40"/>
    </row>
    <row r="1352" spans="1:16">
      <c r="A1352" s="40">
        <v>3</v>
      </c>
      <c r="B1352" s="40">
        <v>2</v>
      </c>
      <c r="C1352" s="40">
        <v>50</v>
      </c>
      <c r="D1352" s="40" t="s">
        <v>524</v>
      </c>
      <c r="E1352" s="40" t="s">
        <v>545</v>
      </c>
      <c r="F1352" s="40"/>
      <c r="G1352" s="40" t="s">
        <v>310</v>
      </c>
      <c r="H1352" s="40" t="s">
        <v>689</v>
      </c>
      <c r="I1352" s="40" t="s">
        <v>311</v>
      </c>
      <c r="K1352" s="43">
        <v>5.2002314814814815E-4</v>
      </c>
      <c r="M1352" s="40"/>
      <c r="N1352" s="44"/>
      <c r="O1352" s="40" t="s">
        <v>806</v>
      </c>
      <c r="P1352" s="40"/>
    </row>
    <row r="1353" spans="1:16">
      <c r="A1353" s="40">
        <v>3</v>
      </c>
      <c r="B1353" s="40">
        <v>2</v>
      </c>
      <c r="C1353" s="40">
        <v>50</v>
      </c>
      <c r="D1353" s="40" t="s">
        <v>524</v>
      </c>
      <c r="E1353" s="40" t="s">
        <v>508</v>
      </c>
      <c r="F1353" s="40"/>
      <c r="G1353" s="40" t="s">
        <v>494</v>
      </c>
      <c r="H1353" s="40" t="s">
        <v>495</v>
      </c>
      <c r="I1353" s="40" t="s">
        <v>313</v>
      </c>
      <c r="K1353" s="43">
        <v>5.276620370370371E-4</v>
      </c>
      <c r="M1353" s="40"/>
      <c r="N1353" s="44"/>
      <c r="O1353" s="40" t="s">
        <v>806</v>
      </c>
      <c r="P1353" s="40"/>
    </row>
    <row r="1354" spans="1:16">
      <c r="A1354" s="40">
        <v>3</v>
      </c>
      <c r="B1354" s="40">
        <v>2</v>
      </c>
      <c r="C1354" s="40">
        <v>50</v>
      </c>
      <c r="D1354" s="40" t="s">
        <v>524</v>
      </c>
      <c r="E1354" s="40" t="s">
        <v>538</v>
      </c>
      <c r="F1354" s="40"/>
      <c r="G1354" s="40" t="s">
        <v>456</v>
      </c>
      <c r="H1354" s="40" t="s">
        <v>28</v>
      </c>
      <c r="I1354" s="40" t="s">
        <v>317</v>
      </c>
      <c r="K1354" s="43">
        <v>4.2164351851851846E-4</v>
      </c>
      <c r="M1354" s="40"/>
      <c r="N1354" s="44"/>
      <c r="O1354" s="40" t="s">
        <v>806</v>
      </c>
      <c r="P1354" s="40"/>
    </row>
    <row r="1355" spans="1:16">
      <c r="A1355" s="40">
        <v>3</v>
      </c>
      <c r="B1355" s="40">
        <v>2</v>
      </c>
      <c r="C1355" s="40">
        <v>50</v>
      </c>
      <c r="D1355" s="40" t="s">
        <v>524</v>
      </c>
      <c r="E1355" s="40" t="s">
        <v>507</v>
      </c>
      <c r="F1355" s="40"/>
      <c r="G1355" s="40" t="s">
        <v>398</v>
      </c>
      <c r="H1355" s="40" t="s">
        <v>693</v>
      </c>
      <c r="I1355" s="40" t="s">
        <v>1175</v>
      </c>
      <c r="K1355" s="43">
        <v>3.9467592592592592E-4</v>
      </c>
      <c r="M1355" s="40"/>
      <c r="N1355" s="44"/>
      <c r="O1355" s="40" t="s">
        <v>806</v>
      </c>
      <c r="P1355" s="40"/>
    </row>
    <row r="1356" spans="1:16">
      <c r="A1356" s="40">
        <v>3</v>
      </c>
      <c r="B1356" s="40">
        <v>2</v>
      </c>
      <c r="C1356" s="40">
        <v>50</v>
      </c>
      <c r="D1356" s="40" t="s">
        <v>524</v>
      </c>
      <c r="E1356" s="40" t="s">
        <v>507</v>
      </c>
      <c r="F1356" s="40"/>
      <c r="G1356" s="40" t="s">
        <v>1236</v>
      </c>
      <c r="H1356" s="40" t="s">
        <v>495</v>
      </c>
      <c r="I1356" s="40" t="s">
        <v>1237</v>
      </c>
      <c r="K1356" s="43">
        <v>4.4386574074074077E-4</v>
      </c>
      <c r="M1356" s="40"/>
      <c r="N1356" s="44"/>
      <c r="O1356" s="40" t="s">
        <v>806</v>
      </c>
      <c r="P1356" s="40"/>
    </row>
    <row r="1357" spans="1:16">
      <c r="A1357" s="40">
        <v>3</v>
      </c>
      <c r="B1357" s="40">
        <v>2</v>
      </c>
      <c r="C1357" s="40">
        <v>50</v>
      </c>
      <c r="D1357" s="40" t="s">
        <v>524</v>
      </c>
      <c r="E1357" s="40" t="s">
        <v>506</v>
      </c>
      <c r="F1357" s="40"/>
      <c r="G1357" s="40" t="s">
        <v>570</v>
      </c>
      <c r="H1357" s="40" t="s">
        <v>495</v>
      </c>
      <c r="I1357" s="40" t="s">
        <v>417</v>
      </c>
      <c r="K1357" s="43">
        <v>3.4571759259259261E-4</v>
      </c>
      <c r="M1357" s="40"/>
      <c r="N1357" s="44"/>
      <c r="O1357" s="40" t="s">
        <v>806</v>
      </c>
      <c r="P1357" s="40"/>
    </row>
    <row r="1358" spans="1:16">
      <c r="A1358" s="40">
        <v>3</v>
      </c>
      <c r="B1358" s="40">
        <v>2</v>
      </c>
      <c r="C1358" s="40">
        <v>50</v>
      </c>
      <c r="D1358" s="40" t="s">
        <v>524</v>
      </c>
      <c r="E1358" s="40" t="s">
        <v>505</v>
      </c>
      <c r="F1358" s="40"/>
      <c r="G1358" s="40" t="s">
        <v>556</v>
      </c>
      <c r="H1358" s="40" t="s">
        <v>520</v>
      </c>
      <c r="I1358" s="40" t="s">
        <v>744</v>
      </c>
      <c r="K1358" s="43">
        <v>3.3148148148148148E-4</v>
      </c>
      <c r="M1358" s="40"/>
      <c r="N1358" s="44"/>
      <c r="O1358" s="40" t="s">
        <v>806</v>
      </c>
      <c r="P1358" s="40"/>
    </row>
    <row r="1359" spans="1:16">
      <c r="A1359" s="40">
        <v>3</v>
      </c>
      <c r="B1359" s="40">
        <v>2</v>
      </c>
      <c r="C1359" s="40">
        <v>50</v>
      </c>
      <c r="D1359" s="40" t="s">
        <v>524</v>
      </c>
      <c r="E1359" s="40" t="s">
        <v>505</v>
      </c>
      <c r="F1359" s="40"/>
      <c r="G1359" s="40" t="s">
        <v>1024</v>
      </c>
      <c r="H1359" s="40" t="s">
        <v>1025</v>
      </c>
      <c r="I1359" s="40" t="s">
        <v>1026</v>
      </c>
      <c r="K1359" s="43">
        <v>3.7511574074074069E-4</v>
      </c>
      <c r="M1359" s="40"/>
      <c r="N1359" s="44"/>
      <c r="O1359" s="40" t="s">
        <v>806</v>
      </c>
      <c r="P1359" s="40"/>
    </row>
    <row r="1360" spans="1:16">
      <c r="A1360" s="40">
        <v>3</v>
      </c>
      <c r="B1360" s="40">
        <v>2</v>
      </c>
      <c r="C1360" s="40">
        <v>50</v>
      </c>
      <c r="D1360" s="40" t="s">
        <v>524</v>
      </c>
      <c r="E1360" s="40" t="s">
        <v>505</v>
      </c>
      <c r="F1360" s="40"/>
      <c r="G1360" s="40" t="s">
        <v>1222</v>
      </c>
      <c r="H1360" s="40" t="s">
        <v>1172</v>
      </c>
      <c r="I1360" s="40" t="s">
        <v>1299</v>
      </c>
      <c r="K1360" s="43">
        <v>4.1203703703703709E-4</v>
      </c>
      <c r="M1360" s="40"/>
      <c r="N1360" s="44"/>
      <c r="O1360" s="40" t="s">
        <v>806</v>
      </c>
      <c r="P1360" s="40"/>
    </row>
    <row r="1361" spans="1:16">
      <c r="A1361" s="40">
        <v>3</v>
      </c>
      <c r="B1361" s="40">
        <v>2</v>
      </c>
      <c r="C1361" s="40">
        <v>50</v>
      </c>
      <c r="D1361" s="40" t="s">
        <v>524</v>
      </c>
      <c r="E1361" s="40" t="s">
        <v>504</v>
      </c>
      <c r="F1361" s="40"/>
      <c r="G1361" s="40" t="s">
        <v>1170</v>
      </c>
      <c r="H1361" s="40" t="s">
        <v>1172</v>
      </c>
      <c r="I1361" s="40" t="s">
        <v>1171</v>
      </c>
      <c r="K1361" s="43">
        <v>3.465277777777778E-4</v>
      </c>
      <c r="M1361" s="40"/>
      <c r="N1361" s="44"/>
      <c r="O1361" s="40" t="s">
        <v>806</v>
      </c>
      <c r="P1361" s="40"/>
    </row>
    <row r="1362" spans="1:16">
      <c r="A1362" s="40">
        <v>3</v>
      </c>
      <c r="B1362" s="40">
        <v>2</v>
      </c>
      <c r="C1362" s="40">
        <v>50</v>
      </c>
      <c r="D1362" s="40" t="s">
        <v>524</v>
      </c>
      <c r="E1362" s="40" t="s">
        <v>503</v>
      </c>
      <c r="F1362" s="40"/>
      <c r="G1362" s="40" t="s">
        <v>1059</v>
      </c>
      <c r="H1362" s="40" t="s">
        <v>1034</v>
      </c>
      <c r="I1362" s="40" t="s">
        <v>1060</v>
      </c>
      <c r="K1362" s="43">
        <v>3.9456018518518524E-4</v>
      </c>
      <c r="M1362" s="40"/>
      <c r="N1362" s="44"/>
      <c r="O1362" s="40" t="s">
        <v>806</v>
      </c>
      <c r="P1362" s="40"/>
    </row>
    <row r="1363" spans="1:16">
      <c r="A1363" s="40">
        <v>3</v>
      </c>
      <c r="B1363" s="40">
        <v>3</v>
      </c>
      <c r="C1363" s="40">
        <v>25</v>
      </c>
      <c r="D1363" s="40" t="s">
        <v>481</v>
      </c>
      <c r="E1363" s="40" t="s">
        <v>514</v>
      </c>
      <c r="F1363" s="40">
        <v>1</v>
      </c>
      <c r="G1363" s="40" t="s">
        <v>489</v>
      </c>
      <c r="H1363" s="40" t="s">
        <v>488</v>
      </c>
      <c r="I1363" s="40" t="s">
        <v>296</v>
      </c>
      <c r="K1363" s="43">
        <v>2.7002314814814814E-4</v>
      </c>
      <c r="M1363" s="40"/>
      <c r="N1363" s="44">
        <v>1</v>
      </c>
      <c r="P1363" s="40"/>
    </row>
    <row r="1364" spans="1:16">
      <c r="A1364" s="40">
        <v>3</v>
      </c>
      <c r="B1364" s="40">
        <v>3</v>
      </c>
      <c r="C1364" s="40">
        <v>25</v>
      </c>
      <c r="D1364" s="40" t="s">
        <v>481</v>
      </c>
      <c r="E1364" s="40" t="s">
        <v>586</v>
      </c>
      <c r="F1364" s="40">
        <v>1</v>
      </c>
      <c r="G1364" s="40" t="s">
        <v>782</v>
      </c>
      <c r="H1364" s="40" t="s">
        <v>757</v>
      </c>
      <c r="I1364" s="40" t="s">
        <v>783</v>
      </c>
      <c r="K1364" s="43">
        <v>1.6319444444444443E-4</v>
      </c>
      <c r="M1364" s="40"/>
      <c r="N1364" s="44">
        <v>1</v>
      </c>
      <c r="P1364" s="40" t="s">
        <v>974</v>
      </c>
    </row>
    <row r="1365" spans="1:16">
      <c r="A1365" s="40">
        <v>3</v>
      </c>
      <c r="B1365" s="40">
        <v>3</v>
      </c>
      <c r="C1365" s="40">
        <v>25</v>
      </c>
      <c r="D1365" s="40" t="s">
        <v>481</v>
      </c>
      <c r="E1365" s="40" t="s">
        <v>513</v>
      </c>
      <c r="F1365" s="40">
        <v>1</v>
      </c>
      <c r="G1365" s="40" t="s">
        <v>1044</v>
      </c>
      <c r="H1365" s="40" t="s">
        <v>28</v>
      </c>
      <c r="I1365" s="40" t="s">
        <v>1045</v>
      </c>
      <c r="K1365" s="43">
        <v>2.0601851851851855E-4</v>
      </c>
      <c r="M1365" s="40"/>
      <c r="N1365" s="44">
        <v>4</v>
      </c>
      <c r="P1365" s="40"/>
    </row>
    <row r="1366" spans="1:16">
      <c r="A1366" s="40">
        <v>3</v>
      </c>
      <c r="B1366" s="40">
        <v>3</v>
      </c>
      <c r="C1366" s="40">
        <v>25</v>
      </c>
      <c r="D1366" s="40" t="s">
        <v>481</v>
      </c>
      <c r="E1366" s="40" t="s">
        <v>513</v>
      </c>
      <c r="F1366" s="40">
        <v>2</v>
      </c>
      <c r="G1366" s="40" t="s">
        <v>298</v>
      </c>
      <c r="H1366" s="40" t="s">
        <v>547</v>
      </c>
      <c r="I1366" s="40" t="s">
        <v>299</v>
      </c>
      <c r="K1366" s="43">
        <v>2.1770833333333332E-4</v>
      </c>
      <c r="M1366" s="40"/>
      <c r="N1366" s="44">
        <v>3</v>
      </c>
      <c r="P1366" s="40"/>
    </row>
    <row r="1367" spans="1:16">
      <c r="A1367" s="40">
        <v>3</v>
      </c>
      <c r="B1367" s="40">
        <v>3</v>
      </c>
      <c r="C1367" s="40">
        <v>25</v>
      </c>
      <c r="D1367" s="40" t="s">
        <v>481</v>
      </c>
      <c r="E1367" s="40" t="s">
        <v>513</v>
      </c>
      <c r="F1367" s="40">
        <v>3</v>
      </c>
      <c r="G1367" s="40" t="s">
        <v>1106</v>
      </c>
      <c r="H1367" s="40" t="s">
        <v>490</v>
      </c>
      <c r="I1367" s="40" t="s">
        <v>1107</v>
      </c>
      <c r="K1367" s="43">
        <v>2.3564814814814813E-4</v>
      </c>
      <c r="M1367" s="40"/>
      <c r="N1367" s="44">
        <v>2</v>
      </c>
      <c r="P1367" s="40"/>
    </row>
    <row r="1368" spans="1:16">
      <c r="A1368" s="40">
        <v>3</v>
      </c>
      <c r="B1368" s="40">
        <v>3</v>
      </c>
      <c r="C1368" s="40">
        <v>25</v>
      </c>
      <c r="D1368" s="40" t="s">
        <v>481</v>
      </c>
      <c r="E1368" s="40" t="s">
        <v>513</v>
      </c>
      <c r="F1368" s="40">
        <v>4</v>
      </c>
      <c r="G1368" s="40" t="s">
        <v>738</v>
      </c>
      <c r="H1368" s="40" t="s">
        <v>540</v>
      </c>
      <c r="I1368" s="40" t="s">
        <v>739</v>
      </c>
      <c r="K1368" s="43">
        <v>2.4618055555555553E-4</v>
      </c>
      <c r="M1368" s="40"/>
      <c r="N1368" s="44">
        <v>1</v>
      </c>
      <c r="P1368" s="40"/>
    </row>
    <row r="1369" spans="1:16">
      <c r="A1369" s="40">
        <v>3</v>
      </c>
      <c r="B1369" s="40">
        <v>3</v>
      </c>
      <c r="C1369" s="40">
        <v>25</v>
      </c>
      <c r="D1369" s="40" t="s">
        <v>481</v>
      </c>
      <c r="E1369" s="40" t="s">
        <v>513</v>
      </c>
      <c r="F1369" s="40">
        <v>5</v>
      </c>
      <c r="G1369" s="40" t="s">
        <v>752</v>
      </c>
      <c r="H1369" s="40" t="s">
        <v>540</v>
      </c>
      <c r="I1369" s="40" t="s">
        <v>753</v>
      </c>
      <c r="K1369" s="43">
        <v>2.8518518518518519E-4</v>
      </c>
      <c r="M1369" s="40"/>
      <c r="N1369" s="44">
        <v>0</v>
      </c>
      <c r="P1369" s="40"/>
    </row>
    <row r="1370" spans="1:16">
      <c r="A1370" s="40">
        <v>3</v>
      </c>
      <c r="B1370" s="40">
        <v>3</v>
      </c>
      <c r="C1370" s="40">
        <v>25</v>
      </c>
      <c r="D1370" s="40" t="s">
        <v>481</v>
      </c>
      <c r="E1370" s="40" t="s">
        <v>512</v>
      </c>
      <c r="F1370" s="40">
        <v>1</v>
      </c>
      <c r="G1370" s="40" t="s">
        <v>564</v>
      </c>
      <c r="H1370" s="40" t="s">
        <v>573</v>
      </c>
      <c r="I1370" s="40" t="s">
        <v>858</v>
      </c>
      <c r="K1370" s="43">
        <v>1.4907407407407407E-4</v>
      </c>
      <c r="M1370" s="40"/>
      <c r="N1370" s="44">
        <v>4</v>
      </c>
      <c r="P1370" s="40"/>
    </row>
    <row r="1371" spans="1:16">
      <c r="A1371" s="40">
        <v>3</v>
      </c>
      <c r="B1371" s="40">
        <v>3</v>
      </c>
      <c r="C1371" s="40">
        <v>25</v>
      </c>
      <c r="D1371" s="40" t="s">
        <v>481</v>
      </c>
      <c r="E1371" s="40" t="s">
        <v>512</v>
      </c>
      <c r="F1371" s="40">
        <v>2</v>
      </c>
      <c r="G1371" s="40" t="s">
        <v>745</v>
      </c>
      <c r="H1371" s="40" t="s">
        <v>540</v>
      </c>
      <c r="I1371" s="40" t="s">
        <v>984</v>
      </c>
      <c r="K1371" s="43">
        <v>1.6041666666666664E-4</v>
      </c>
      <c r="M1371" s="40"/>
      <c r="N1371" s="44">
        <v>3</v>
      </c>
      <c r="P1371" s="40"/>
    </row>
    <row r="1372" spans="1:16">
      <c r="A1372" s="40">
        <v>3</v>
      </c>
      <c r="B1372" s="40">
        <v>3</v>
      </c>
      <c r="C1372" s="40">
        <v>25</v>
      </c>
      <c r="D1372" s="40" t="s">
        <v>481</v>
      </c>
      <c r="E1372" s="40" t="s">
        <v>512</v>
      </c>
      <c r="F1372" s="40">
        <v>3</v>
      </c>
      <c r="G1372" s="40" t="s">
        <v>1271</v>
      </c>
      <c r="H1372" s="40" t="s">
        <v>1172</v>
      </c>
      <c r="I1372" s="40" t="s">
        <v>1295</v>
      </c>
      <c r="K1372" s="43">
        <v>1.638888888888889E-4</v>
      </c>
      <c r="M1372" s="40"/>
      <c r="N1372" s="44">
        <v>2</v>
      </c>
      <c r="P1372" s="40"/>
    </row>
    <row r="1373" spans="1:16">
      <c r="A1373" s="40">
        <v>3</v>
      </c>
      <c r="B1373" s="40">
        <v>3</v>
      </c>
      <c r="C1373" s="40">
        <v>25</v>
      </c>
      <c r="D1373" s="40" t="s">
        <v>481</v>
      </c>
      <c r="E1373" s="40" t="s">
        <v>512</v>
      </c>
      <c r="F1373" s="40">
        <v>4</v>
      </c>
      <c r="G1373" s="40" t="s">
        <v>1272</v>
      </c>
      <c r="H1373" s="40" t="s">
        <v>495</v>
      </c>
      <c r="I1373" s="40" t="s">
        <v>1273</v>
      </c>
      <c r="K1373" s="43">
        <v>1.7222222222222224E-4</v>
      </c>
      <c r="M1373" s="40"/>
      <c r="N1373" s="44">
        <v>1</v>
      </c>
      <c r="P1373" s="40"/>
    </row>
    <row r="1374" spans="1:16">
      <c r="A1374" s="40">
        <v>3</v>
      </c>
      <c r="B1374" s="40">
        <v>3</v>
      </c>
      <c r="C1374" s="40">
        <v>25</v>
      </c>
      <c r="D1374" s="40" t="s">
        <v>481</v>
      </c>
      <c r="E1374" s="40" t="s">
        <v>511</v>
      </c>
      <c r="F1374" s="40">
        <v>1</v>
      </c>
      <c r="G1374" s="40" t="s">
        <v>1190</v>
      </c>
      <c r="H1374" s="40" t="s">
        <v>787</v>
      </c>
      <c r="I1374" s="40" t="s">
        <v>1191</v>
      </c>
      <c r="K1374" s="43">
        <v>1.4907407407407407E-4</v>
      </c>
      <c r="M1374" s="40"/>
      <c r="N1374" s="44">
        <v>2</v>
      </c>
      <c r="P1374" s="40"/>
    </row>
    <row r="1375" spans="1:16">
      <c r="A1375" s="40">
        <v>3</v>
      </c>
      <c r="B1375" s="40">
        <v>3</v>
      </c>
      <c r="C1375" s="40">
        <v>25</v>
      </c>
      <c r="D1375" s="40" t="s">
        <v>481</v>
      </c>
      <c r="E1375" s="40" t="s">
        <v>511</v>
      </c>
      <c r="F1375" s="40">
        <v>2</v>
      </c>
      <c r="G1375" s="40" t="s">
        <v>1263</v>
      </c>
      <c r="H1375" s="40" t="s">
        <v>520</v>
      </c>
      <c r="I1375" s="40" t="s">
        <v>1297</v>
      </c>
      <c r="K1375" s="43">
        <v>1.5625E-4</v>
      </c>
      <c r="M1375" s="40"/>
      <c r="N1375" s="44">
        <v>1</v>
      </c>
      <c r="P1375" s="40"/>
    </row>
    <row r="1376" spans="1:16">
      <c r="A1376" s="40">
        <v>3</v>
      </c>
      <c r="B1376" s="40">
        <v>3</v>
      </c>
      <c r="C1376" s="40">
        <v>25</v>
      </c>
      <c r="D1376" s="40" t="s">
        <v>481</v>
      </c>
      <c r="E1376" s="40" t="s">
        <v>510</v>
      </c>
      <c r="F1376" s="40">
        <v>1</v>
      </c>
      <c r="G1376" s="40" t="s">
        <v>1122</v>
      </c>
      <c r="H1376" s="40" t="s">
        <v>830</v>
      </c>
      <c r="I1376" s="40" t="s">
        <v>1303</v>
      </c>
      <c r="K1376" s="43">
        <v>1.5891203703703702E-4</v>
      </c>
      <c r="M1376" s="40"/>
      <c r="N1376" s="44">
        <v>3</v>
      </c>
      <c r="P1376" s="40"/>
    </row>
    <row r="1377" spans="1:16">
      <c r="A1377" s="40">
        <v>3</v>
      </c>
      <c r="B1377" s="40">
        <v>3</v>
      </c>
      <c r="C1377" s="40">
        <v>25</v>
      </c>
      <c r="D1377" s="40" t="s">
        <v>481</v>
      </c>
      <c r="E1377" s="40" t="s">
        <v>510</v>
      </c>
      <c r="F1377" s="40">
        <v>2</v>
      </c>
      <c r="G1377" s="40" t="s">
        <v>1094</v>
      </c>
      <c r="H1377" s="40" t="s">
        <v>495</v>
      </c>
      <c r="I1377" s="40" t="s">
        <v>1304</v>
      </c>
      <c r="K1377" s="43">
        <v>1.761574074074074E-4</v>
      </c>
      <c r="M1377" s="40"/>
      <c r="N1377" s="44">
        <v>2</v>
      </c>
      <c r="P1377" s="40"/>
    </row>
    <row r="1378" spans="1:16">
      <c r="A1378" s="40">
        <v>3</v>
      </c>
      <c r="B1378" s="40">
        <v>3</v>
      </c>
      <c r="C1378" s="40">
        <v>25</v>
      </c>
      <c r="D1378" s="40" t="s">
        <v>481</v>
      </c>
      <c r="E1378" s="40" t="s">
        <v>510</v>
      </c>
      <c r="F1378" s="40">
        <v>3</v>
      </c>
      <c r="G1378" s="40" t="s">
        <v>531</v>
      </c>
      <c r="H1378" s="40" t="s">
        <v>28</v>
      </c>
      <c r="I1378" s="40" t="s">
        <v>305</v>
      </c>
      <c r="K1378" s="43">
        <v>1.8657407407407406E-4</v>
      </c>
      <c r="M1378" s="40"/>
      <c r="N1378" s="44">
        <v>1</v>
      </c>
      <c r="P1378" s="40"/>
    </row>
    <row r="1379" spans="1:16">
      <c r="A1379" s="40">
        <v>3</v>
      </c>
      <c r="B1379" s="40">
        <v>3</v>
      </c>
      <c r="C1379" s="40">
        <v>25</v>
      </c>
      <c r="D1379" s="40" t="s">
        <v>481</v>
      </c>
      <c r="E1379" s="40" t="s">
        <v>516</v>
      </c>
      <c r="F1379" s="40">
        <v>1</v>
      </c>
      <c r="G1379" s="40" t="s">
        <v>1183</v>
      </c>
      <c r="H1379" s="40" t="s">
        <v>1185</v>
      </c>
      <c r="I1379" s="40" t="s">
        <v>1184</v>
      </c>
      <c r="K1379" s="43">
        <v>1.4039351851851854E-4</v>
      </c>
      <c r="M1379" s="40"/>
      <c r="N1379" s="44">
        <v>4</v>
      </c>
      <c r="P1379" s="40"/>
    </row>
    <row r="1380" spans="1:16">
      <c r="A1380" s="40">
        <v>3</v>
      </c>
      <c r="B1380" s="40">
        <v>3</v>
      </c>
      <c r="C1380" s="40">
        <v>25</v>
      </c>
      <c r="D1380" s="40" t="s">
        <v>481</v>
      </c>
      <c r="E1380" s="40" t="s">
        <v>516</v>
      </c>
      <c r="F1380" s="40">
        <v>2</v>
      </c>
      <c r="G1380" s="40" t="s">
        <v>461</v>
      </c>
      <c r="H1380" s="40" t="s">
        <v>462</v>
      </c>
      <c r="I1380" s="40" t="s">
        <v>680</v>
      </c>
      <c r="K1380" s="43">
        <v>1.6631944444444444E-4</v>
      </c>
      <c r="M1380" s="40"/>
      <c r="N1380" s="44">
        <v>3</v>
      </c>
      <c r="P1380" s="40"/>
    </row>
    <row r="1381" spans="1:16">
      <c r="A1381" s="40">
        <v>3</v>
      </c>
      <c r="B1381" s="40">
        <v>3</v>
      </c>
      <c r="C1381" s="40">
        <v>25</v>
      </c>
      <c r="D1381" s="40" t="s">
        <v>481</v>
      </c>
      <c r="E1381" s="40" t="s">
        <v>516</v>
      </c>
      <c r="F1381" s="40">
        <v>3</v>
      </c>
      <c r="G1381" s="40" t="s">
        <v>1033</v>
      </c>
      <c r="H1381" s="40" t="s">
        <v>1034</v>
      </c>
      <c r="I1381" s="40" t="s">
        <v>1035</v>
      </c>
      <c r="K1381" s="43">
        <v>1.7175925925925928E-4</v>
      </c>
      <c r="M1381" s="40"/>
      <c r="N1381" s="44">
        <v>2</v>
      </c>
      <c r="P1381" s="40"/>
    </row>
    <row r="1382" spans="1:16">
      <c r="A1382" s="40">
        <v>3</v>
      </c>
      <c r="B1382" s="40">
        <v>3</v>
      </c>
      <c r="C1382" s="40">
        <v>25</v>
      </c>
      <c r="D1382" s="40" t="s">
        <v>481</v>
      </c>
      <c r="E1382" s="40" t="s">
        <v>516</v>
      </c>
      <c r="F1382" s="40">
        <v>4</v>
      </c>
      <c r="G1382" s="40" t="s">
        <v>1248</v>
      </c>
      <c r="H1382" s="40" t="s">
        <v>1172</v>
      </c>
      <c r="I1382" s="40" t="s">
        <v>1249</v>
      </c>
      <c r="K1382" s="43">
        <v>1.8993055555555557E-4</v>
      </c>
      <c r="M1382" s="40"/>
      <c r="N1382" s="44">
        <v>1</v>
      </c>
      <c r="P1382" s="40"/>
    </row>
    <row r="1383" spans="1:16">
      <c r="A1383" s="40">
        <v>3</v>
      </c>
      <c r="B1383" s="40">
        <v>3</v>
      </c>
      <c r="C1383" s="40">
        <v>25</v>
      </c>
      <c r="D1383" s="40" t="s">
        <v>481</v>
      </c>
      <c r="E1383" s="40" t="s">
        <v>516</v>
      </c>
      <c r="F1383" s="40">
        <v>5</v>
      </c>
      <c r="G1383" s="40" t="s">
        <v>465</v>
      </c>
      <c r="H1383" s="40" t="s">
        <v>462</v>
      </c>
      <c r="I1383" s="40" t="s">
        <v>688</v>
      </c>
      <c r="K1383" s="43">
        <v>1.9930555555555554E-4</v>
      </c>
      <c r="M1383" s="40"/>
      <c r="N1383" s="44">
        <v>0</v>
      </c>
      <c r="P1383" s="40"/>
    </row>
    <row r="1384" spans="1:16">
      <c r="A1384" s="40">
        <v>3</v>
      </c>
      <c r="B1384" s="40">
        <v>3</v>
      </c>
      <c r="C1384" s="40">
        <v>25</v>
      </c>
      <c r="D1384" s="40" t="s">
        <v>481</v>
      </c>
      <c r="E1384" s="40" t="s">
        <v>527</v>
      </c>
      <c r="F1384" s="40">
        <v>1</v>
      </c>
      <c r="G1384" s="40" t="s">
        <v>650</v>
      </c>
      <c r="H1384" s="40" t="s">
        <v>495</v>
      </c>
      <c r="I1384" s="40" t="s">
        <v>309</v>
      </c>
      <c r="K1384" s="43">
        <v>2.6736111111111112E-4</v>
      </c>
      <c r="M1384" s="40"/>
      <c r="N1384" s="44">
        <v>1</v>
      </c>
      <c r="P1384" s="40" t="s">
        <v>974</v>
      </c>
    </row>
    <row r="1385" spans="1:16">
      <c r="A1385" s="40">
        <v>3</v>
      </c>
      <c r="B1385" s="40">
        <v>3</v>
      </c>
      <c r="C1385" s="40">
        <v>25</v>
      </c>
      <c r="D1385" s="40" t="s">
        <v>481</v>
      </c>
      <c r="E1385" s="40" t="s">
        <v>545</v>
      </c>
      <c r="F1385" s="40">
        <v>1</v>
      </c>
      <c r="G1385" s="40" t="s">
        <v>1077</v>
      </c>
      <c r="H1385" s="40" t="s">
        <v>452</v>
      </c>
      <c r="I1385" s="40" t="s">
        <v>312</v>
      </c>
      <c r="K1385" s="43">
        <v>3.5185185185185184E-4</v>
      </c>
      <c r="M1385" s="40"/>
      <c r="N1385" s="44">
        <v>1</v>
      </c>
      <c r="P1385" s="40"/>
    </row>
    <row r="1386" spans="1:16">
      <c r="A1386" s="40">
        <v>3</v>
      </c>
      <c r="B1386" s="40">
        <v>3</v>
      </c>
      <c r="C1386" s="40">
        <v>25</v>
      </c>
      <c r="D1386" s="40" t="s">
        <v>481</v>
      </c>
      <c r="E1386" s="40" t="s">
        <v>538</v>
      </c>
      <c r="F1386" s="40">
        <v>1</v>
      </c>
      <c r="G1386" s="40" t="s">
        <v>499</v>
      </c>
      <c r="H1386" s="40" t="s">
        <v>495</v>
      </c>
      <c r="I1386" s="40" t="s">
        <v>319</v>
      </c>
      <c r="K1386" s="43">
        <v>1.8541666666666666E-4</v>
      </c>
      <c r="M1386" s="40"/>
      <c r="N1386" s="44">
        <v>2</v>
      </c>
      <c r="P1386" s="40" t="s">
        <v>974</v>
      </c>
    </row>
    <row r="1387" spans="1:16">
      <c r="A1387" s="40">
        <v>3</v>
      </c>
      <c r="B1387" s="40">
        <v>3</v>
      </c>
      <c r="C1387" s="40">
        <v>25</v>
      </c>
      <c r="D1387" s="40" t="s">
        <v>481</v>
      </c>
      <c r="E1387" s="40" t="s">
        <v>538</v>
      </c>
      <c r="F1387" s="40">
        <v>2</v>
      </c>
      <c r="G1387" s="40" t="s">
        <v>487</v>
      </c>
      <c r="H1387" s="40" t="s">
        <v>547</v>
      </c>
      <c r="I1387" s="40" t="s">
        <v>318</v>
      </c>
      <c r="K1387" s="43">
        <v>3.3032407407407403E-4</v>
      </c>
      <c r="M1387" s="40"/>
      <c r="N1387" s="44">
        <v>1</v>
      </c>
      <c r="P1387" s="40"/>
    </row>
    <row r="1388" spans="1:16">
      <c r="A1388" s="40">
        <v>3</v>
      </c>
      <c r="B1388" s="40">
        <v>3</v>
      </c>
      <c r="C1388" s="40">
        <v>25</v>
      </c>
      <c r="D1388" s="40" t="s">
        <v>481</v>
      </c>
      <c r="E1388" s="40" t="s">
        <v>507</v>
      </c>
      <c r="F1388" s="40">
        <v>1</v>
      </c>
      <c r="G1388" s="40" t="s">
        <v>582</v>
      </c>
      <c r="H1388" s="40" t="s">
        <v>495</v>
      </c>
      <c r="I1388" s="40" t="s">
        <v>1179</v>
      </c>
      <c r="K1388" s="43">
        <v>1.7789351851851853E-4</v>
      </c>
      <c r="M1388" s="40"/>
      <c r="N1388" s="44">
        <v>1</v>
      </c>
      <c r="P1388" s="40"/>
    </row>
    <row r="1389" spans="1:16">
      <c r="A1389" s="40">
        <v>3</v>
      </c>
      <c r="B1389" s="40">
        <v>3</v>
      </c>
      <c r="C1389" s="40">
        <v>25</v>
      </c>
      <c r="D1389" s="40" t="s">
        <v>481</v>
      </c>
      <c r="E1389" s="40" t="s">
        <v>506</v>
      </c>
      <c r="F1389" s="40">
        <v>1</v>
      </c>
      <c r="G1389" s="40" t="s">
        <v>1234</v>
      </c>
      <c r="H1389" s="40" t="s">
        <v>757</v>
      </c>
      <c r="I1389" s="40" t="s">
        <v>1235</v>
      </c>
      <c r="K1389" s="43">
        <v>2.0104166666666667E-4</v>
      </c>
      <c r="M1389" s="40"/>
      <c r="N1389" s="44">
        <v>1</v>
      </c>
      <c r="P1389" s="40"/>
    </row>
    <row r="1390" spans="1:16">
      <c r="A1390" s="40">
        <v>3</v>
      </c>
      <c r="B1390" s="40">
        <v>3</v>
      </c>
      <c r="C1390" s="40">
        <v>25</v>
      </c>
      <c r="D1390" s="40" t="s">
        <v>481</v>
      </c>
      <c r="E1390" s="40" t="s">
        <v>505</v>
      </c>
      <c r="F1390" s="40">
        <v>1</v>
      </c>
      <c r="G1390" s="40" t="s">
        <v>1222</v>
      </c>
      <c r="H1390" s="40" t="s">
        <v>1172</v>
      </c>
      <c r="I1390" s="40" t="s">
        <v>1299</v>
      </c>
      <c r="K1390" s="43">
        <v>2.0370370370370369E-4</v>
      </c>
      <c r="M1390" s="40"/>
      <c r="N1390" s="44">
        <v>2</v>
      </c>
      <c r="P1390" s="40"/>
    </row>
    <row r="1391" spans="1:16">
      <c r="A1391" s="40">
        <v>3</v>
      </c>
      <c r="B1391" s="40">
        <v>3</v>
      </c>
      <c r="C1391" s="40">
        <v>25</v>
      </c>
      <c r="D1391" s="40" t="s">
        <v>481</v>
      </c>
      <c r="E1391" s="40" t="s">
        <v>505</v>
      </c>
      <c r="F1391" s="40">
        <v>2</v>
      </c>
      <c r="G1391" s="40" t="s">
        <v>1225</v>
      </c>
      <c r="H1391" s="40" t="s">
        <v>757</v>
      </c>
      <c r="I1391" s="40" t="s">
        <v>1226</v>
      </c>
      <c r="K1391" s="43">
        <v>2.0462962962962967E-4</v>
      </c>
      <c r="M1391" s="40"/>
      <c r="N1391" s="44">
        <v>1</v>
      </c>
      <c r="P1391" s="40"/>
    </row>
    <row r="1392" spans="1:16">
      <c r="A1392" s="40">
        <v>3</v>
      </c>
      <c r="B1392" s="40">
        <v>3</v>
      </c>
      <c r="C1392" s="40">
        <v>25</v>
      </c>
      <c r="D1392" s="40" t="s">
        <v>481</v>
      </c>
      <c r="E1392" s="40" t="s">
        <v>504</v>
      </c>
      <c r="F1392" s="40">
        <v>1</v>
      </c>
      <c r="G1392" s="40" t="s">
        <v>1218</v>
      </c>
      <c r="H1392" s="40" t="s">
        <v>495</v>
      </c>
      <c r="I1392" s="40" t="s">
        <v>1067</v>
      </c>
      <c r="K1392" s="43">
        <v>1.980324074074074E-4</v>
      </c>
      <c r="M1392" s="40"/>
      <c r="N1392" s="44">
        <v>1</v>
      </c>
      <c r="P1392" s="40"/>
    </row>
    <row r="1393" spans="1:16">
      <c r="A1393" s="40">
        <v>3</v>
      </c>
      <c r="B1393" s="40">
        <v>3</v>
      </c>
      <c r="C1393" s="40">
        <v>25</v>
      </c>
      <c r="D1393" s="40" t="s">
        <v>481</v>
      </c>
      <c r="E1393" s="40" t="s">
        <v>503</v>
      </c>
      <c r="F1393" s="40">
        <v>1</v>
      </c>
      <c r="G1393" s="40" t="s">
        <v>1059</v>
      </c>
      <c r="H1393" s="40" t="s">
        <v>1034</v>
      </c>
      <c r="I1393" s="40" t="s">
        <v>1060</v>
      </c>
      <c r="K1393" s="43">
        <v>2.0393518518518523E-4</v>
      </c>
      <c r="M1393" s="40"/>
      <c r="N1393" s="44">
        <v>1</v>
      </c>
      <c r="P1393" s="40"/>
    </row>
    <row r="1394" spans="1:16">
      <c r="A1394" s="40">
        <v>3</v>
      </c>
      <c r="B1394" s="40">
        <v>4</v>
      </c>
      <c r="C1394" s="40">
        <v>50</v>
      </c>
      <c r="D1394" s="40" t="s">
        <v>482</v>
      </c>
      <c r="E1394" s="40" t="s">
        <v>566</v>
      </c>
      <c r="F1394" s="40">
        <v>1</v>
      </c>
      <c r="G1394" s="40" t="s">
        <v>519</v>
      </c>
      <c r="H1394" s="40" t="s">
        <v>488</v>
      </c>
      <c r="I1394" s="40" t="s">
        <v>295</v>
      </c>
      <c r="K1394" s="43">
        <v>6.1527777777777774E-4</v>
      </c>
      <c r="M1394" s="40"/>
      <c r="N1394" s="44">
        <v>1</v>
      </c>
      <c r="P1394" s="40"/>
    </row>
    <row r="1395" spans="1:16">
      <c r="A1395" s="40">
        <v>3</v>
      </c>
      <c r="B1395" s="40">
        <v>4</v>
      </c>
      <c r="C1395" s="40">
        <v>50</v>
      </c>
      <c r="D1395" s="40" t="s">
        <v>482</v>
      </c>
      <c r="E1395" s="40" t="s">
        <v>514</v>
      </c>
      <c r="F1395" s="40">
        <v>1</v>
      </c>
      <c r="G1395" s="40" t="s">
        <v>489</v>
      </c>
      <c r="H1395" s="40" t="s">
        <v>488</v>
      </c>
      <c r="I1395" s="40" t="s">
        <v>296</v>
      </c>
      <c r="K1395" s="43">
        <v>5.0914351851851858E-4</v>
      </c>
      <c r="M1395" s="40"/>
      <c r="N1395" s="44">
        <v>2</v>
      </c>
      <c r="P1395" s="40"/>
    </row>
    <row r="1396" spans="1:16">
      <c r="A1396" s="40">
        <v>3</v>
      </c>
      <c r="B1396" s="40">
        <v>4</v>
      </c>
      <c r="C1396" s="40">
        <v>50</v>
      </c>
      <c r="D1396" s="40" t="s">
        <v>482</v>
      </c>
      <c r="E1396" s="40" t="s">
        <v>514</v>
      </c>
      <c r="F1396" s="40">
        <v>2</v>
      </c>
      <c r="G1396" s="40" t="s">
        <v>1048</v>
      </c>
      <c r="H1396" s="40" t="s">
        <v>28</v>
      </c>
      <c r="I1396" s="40" t="s">
        <v>1049</v>
      </c>
      <c r="K1396" s="43">
        <v>5.1145833333333327E-4</v>
      </c>
      <c r="M1396" s="40"/>
      <c r="N1396" s="44">
        <v>1</v>
      </c>
      <c r="P1396" s="40"/>
    </row>
    <row r="1397" spans="1:16">
      <c r="A1397" s="40">
        <v>3</v>
      </c>
      <c r="B1397" s="40">
        <v>4</v>
      </c>
      <c r="C1397" s="40">
        <v>50</v>
      </c>
      <c r="D1397" s="40" t="s">
        <v>482</v>
      </c>
      <c r="E1397" s="40" t="s">
        <v>586</v>
      </c>
      <c r="F1397" s="40">
        <v>1</v>
      </c>
      <c r="G1397" s="40" t="s">
        <v>782</v>
      </c>
      <c r="H1397" s="40" t="s">
        <v>757</v>
      </c>
      <c r="I1397" s="40" t="s">
        <v>783</v>
      </c>
      <c r="K1397" s="43">
        <v>4.2152777777777778E-4</v>
      </c>
      <c r="M1397" s="40"/>
      <c r="N1397" s="44">
        <v>1</v>
      </c>
      <c r="P1397" s="40" t="s">
        <v>974</v>
      </c>
    </row>
    <row r="1398" spans="1:16">
      <c r="A1398" s="40">
        <v>3</v>
      </c>
      <c r="B1398" s="40">
        <v>4</v>
      </c>
      <c r="C1398" s="40">
        <v>50</v>
      </c>
      <c r="D1398" s="40" t="s">
        <v>482</v>
      </c>
      <c r="E1398" s="40" t="s">
        <v>513</v>
      </c>
      <c r="F1398" s="40">
        <v>1</v>
      </c>
      <c r="G1398" s="40" t="s">
        <v>1044</v>
      </c>
      <c r="H1398" s="40" t="s">
        <v>28</v>
      </c>
      <c r="I1398" s="40" t="s">
        <v>1045</v>
      </c>
      <c r="K1398" s="43">
        <v>4.6562499999999995E-4</v>
      </c>
      <c r="M1398" s="40"/>
      <c r="N1398" s="44">
        <v>4</v>
      </c>
      <c r="P1398" s="40"/>
    </row>
    <row r="1399" spans="1:16">
      <c r="A1399" s="40">
        <v>3</v>
      </c>
      <c r="B1399" s="40">
        <v>4</v>
      </c>
      <c r="C1399" s="40">
        <v>50</v>
      </c>
      <c r="D1399" s="40" t="s">
        <v>482</v>
      </c>
      <c r="E1399" s="40" t="s">
        <v>513</v>
      </c>
      <c r="F1399" s="40">
        <v>2</v>
      </c>
      <c r="G1399" s="40" t="s">
        <v>752</v>
      </c>
      <c r="H1399" s="40" t="s">
        <v>540</v>
      </c>
      <c r="I1399" s="40" t="s">
        <v>753</v>
      </c>
      <c r="K1399" s="43">
        <v>5.0972222222222228E-4</v>
      </c>
      <c r="M1399" s="40"/>
      <c r="N1399" s="44">
        <v>3</v>
      </c>
      <c r="P1399" s="40"/>
    </row>
    <row r="1400" spans="1:16">
      <c r="A1400" s="40">
        <v>3</v>
      </c>
      <c r="B1400" s="40">
        <v>4</v>
      </c>
      <c r="C1400" s="40">
        <v>50</v>
      </c>
      <c r="D1400" s="40" t="s">
        <v>482</v>
      </c>
      <c r="E1400" s="40" t="s">
        <v>513</v>
      </c>
      <c r="F1400" s="40">
        <v>3</v>
      </c>
      <c r="G1400" s="40" t="s">
        <v>298</v>
      </c>
      <c r="H1400" s="40" t="s">
        <v>547</v>
      </c>
      <c r="I1400" s="40" t="s">
        <v>299</v>
      </c>
      <c r="K1400" s="43">
        <v>5.2384259259259257E-4</v>
      </c>
      <c r="M1400" s="40"/>
      <c r="N1400" s="44">
        <v>2</v>
      </c>
      <c r="P1400" s="40"/>
    </row>
    <row r="1401" spans="1:16">
      <c r="A1401" s="40">
        <v>3</v>
      </c>
      <c r="B1401" s="40">
        <v>4</v>
      </c>
      <c r="C1401" s="40">
        <v>50</v>
      </c>
      <c r="D1401" s="40" t="s">
        <v>482</v>
      </c>
      <c r="E1401" s="40" t="s">
        <v>513</v>
      </c>
      <c r="F1401" s="40">
        <v>4</v>
      </c>
      <c r="G1401" s="40" t="s">
        <v>1106</v>
      </c>
      <c r="H1401" s="40" t="s">
        <v>490</v>
      </c>
      <c r="I1401" s="40" t="s">
        <v>1107</v>
      </c>
      <c r="K1401" s="43">
        <v>5.4016203703703702E-4</v>
      </c>
      <c r="M1401" s="40"/>
      <c r="N1401" s="44">
        <v>1</v>
      </c>
      <c r="P1401" s="40"/>
    </row>
    <row r="1402" spans="1:16">
      <c r="A1402" s="40">
        <v>3</v>
      </c>
      <c r="B1402" s="40">
        <v>4</v>
      </c>
      <c r="C1402" s="40">
        <v>50</v>
      </c>
      <c r="D1402" s="40" t="s">
        <v>482</v>
      </c>
      <c r="E1402" s="40" t="s">
        <v>512</v>
      </c>
      <c r="F1402" s="40">
        <v>1</v>
      </c>
      <c r="G1402" s="40" t="s">
        <v>564</v>
      </c>
      <c r="H1402" s="40" t="s">
        <v>573</v>
      </c>
      <c r="I1402" s="40" t="s">
        <v>858</v>
      </c>
      <c r="K1402" s="43">
        <v>4.3020833333333339E-4</v>
      </c>
      <c r="M1402" s="40"/>
      <c r="N1402" s="44">
        <v>3</v>
      </c>
      <c r="P1402" s="40"/>
    </row>
    <row r="1403" spans="1:16">
      <c r="A1403" s="40">
        <v>3</v>
      </c>
      <c r="B1403" s="40">
        <v>4</v>
      </c>
      <c r="C1403" s="40">
        <v>50</v>
      </c>
      <c r="D1403" s="40" t="s">
        <v>482</v>
      </c>
      <c r="E1403" s="40" t="s">
        <v>512</v>
      </c>
      <c r="F1403" s="40">
        <v>2</v>
      </c>
      <c r="G1403" s="40" t="s">
        <v>938</v>
      </c>
      <c r="H1403" s="40" t="s">
        <v>540</v>
      </c>
      <c r="I1403" s="40" t="s">
        <v>939</v>
      </c>
      <c r="K1403" s="43">
        <v>4.3842592592592593E-4</v>
      </c>
      <c r="M1403" s="40"/>
      <c r="N1403" s="44">
        <v>2</v>
      </c>
      <c r="P1403" s="40"/>
    </row>
    <row r="1404" spans="1:16">
      <c r="A1404" s="40">
        <v>3</v>
      </c>
      <c r="B1404" s="40">
        <v>4</v>
      </c>
      <c r="C1404" s="40">
        <v>50</v>
      </c>
      <c r="D1404" s="40" t="s">
        <v>482</v>
      </c>
      <c r="E1404" s="40" t="s">
        <v>512</v>
      </c>
      <c r="F1404" s="40">
        <v>3</v>
      </c>
      <c r="G1404" s="40" t="s">
        <v>1038</v>
      </c>
      <c r="H1404" s="40" t="s">
        <v>28</v>
      </c>
      <c r="I1404" s="40" t="s">
        <v>1039</v>
      </c>
      <c r="K1404" s="43">
        <v>4.5208333333333336E-4</v>
      </c>
      <c r="M1404" s="40"/>
      <c r="N1404" s="44">
        <v>1</v>
      </c>
      <c r="P1404" s="40"/>
    </row>
    <row r="1405" spans="1:16">
      <c r="A1405" s="40">
        <v>3</v>
      </c>
      <c r="B1405" s="40">
        <v>4</v>
      </c>
      <c r="C1405" s="40">
        <v>50</v>
      </c>
      <c r="D1405" s="40" t="s">
        <v>482</v>
      </c>
      <c r="E1405" s="40" t="s">
        <v>512</v>
      </c>
      <c r="F1405" s="40">
        <v>4</v>
      </c>
      <c r="G1405" s="40" t="s">
        <v>184</v>
      </c>
      <c r="H1405" s="40" t="s">
        <v>28</v>
      </c>
      <c r="I1405" s="40" t="s">
        <v>418</v>
      </c>
      <c r="K1405" s="43">
        <v>4.5520833333333329E-4</v>
      </c>
      <c r="M1405" s="40"/>
      <c r="N1405" s="44">
        <v>0</v>
      </c>
      <c r="P1405" s="40"/>
    </row>
    <row r="1406" spans="1:16">
      <c r="A1406" s="40">
        <v>3</v>
      </c>
      <c r="B1406" s="40">
        <v>4</v>
      </c>
      <c r="C1406" s="40">
        <v>50</v>
      </c>
      <c r="D1406" s="40" t="s">
        <v>482</v>
      </c>
      <c r="E1406" s="40" t="s">
        <v>512</v>
      </c>
      <c r="F1406" s="40">
        <v>5</v>
      </c>
      <c r="G1406" s="40" t="s">
        <v>584</v>
      </c>
      <c r="H1406" s="40" t="s">
        <v>28</v>
      </c>
      <c r="I1406" s="40" t="s">
        <v>301</v>
      </c>
      <c r="K1406" s="43">
        <v>5.6840277777777781E-4</v>
      </c>
      <c r="M1406" s="40"/>
      <c r="N1406" s="44">
        <v>0</v>
      </c>
      <c r="P1406" s="40"/>
    </row>
    <row r="1407" spans="1:16">
      <c r="A1407" s="40">
        <v>3</v>
      </c>
      <c r="B1407" s="40">
        <v>4</v>
      </c>
      <c r="C1407" s="40">
        <v>50</v>
      </c>
      <c r="D1407" s="40" t="s">
        <v>482</v>
      </c>
      <c r="E1407" s="40" t="s">
        <v>511</v>
      </c>
      <c r="F1407" s="40">
        <v>1</v>
      </c>
      <c r="G1407" s="40" t="s">
        <v>529</v>
      </c>
      <c r="H1407" s="40" t="s">
        <v>495</v>
      </c>
      <c r="I1407" s="40" t="s">
        <v>302</v>
      </c>
      <c r="K1407" s="43">
        <v>3.5462962962962965E-4</v>
      </c>
      <c r="M1407" s="40"/>
      <c r="N1407" s="44">
        <v>3</v>
      </c>
      <c r="P1407" s="40" t="s">
        <v>974</v>
      </c>
    </row>
    <row r="1408" spans="1:16">
      <c r="A1408" s="40">
        <v>3</v>
      </c>
      <c r="B1408" s="40">
        <v>4</v>
      </c>
      <c r="C1408" s="40">
        <v>50</v>
      </c>
      <c r="D1408" s="40" t="s">
        <v>482</v>
      </c>
      <c r="E1408" s="40" t="s">
        <v>511</v>
      </c>
      <c r="F1408" s="40">
        <v>2</v>
      </c>
      <c r="G1408" s="40" t="s">
        <v>1036</v>
      </c>
      <c r="H1408" s="40" t="s">
        <v>625</v>
      </c>
      <c r="I1408" s="40" t="s">
        <v>1305</v>
      </c>
      <c r="K1408" s="43">
        <v>4.1122685185185191E-4</v>
      </c>
      <c r="M1408" s="40"/>
      <c r="N1408" s="44">
        <v>2</v>
      </c>
      <c r="P1408" s="40"/>
    </row>
    <row r="1409" spans="1:16">
      <c r="A1409" s="40">
        <v>3</v>
      </c>
      <c r="B1409" s="40">
        <v>4</v>
      </c>
      <c r="C1409" s="40">
        <v>50</v>
      </c>
      <c r="D1409" s="40" t="s">
        <v>482</v>
      </c>
      <c r="E1409" s="40" t="s">
        <v>511</v>
      </c>
      <c r="F1409" s="40">
        <v>3</v>
      </c>
      <c r="G1409" s="40" t="s">
        <v>927</v>
      </c>
      <c r="H1409" s="40" t="s">
        <v>488</v>
      </c>
      <c r="I1409" s="40" t="s">
        <v>304</v>
      </c>
      <c r="K1409" s="43">
        <v>5.2777777777777773E-4</v>
      </c>
      <c r="M1409" s="40"/>
      <c r="N1409" s="44">
        <v>1</v>
      </c>
      <c r="P1409" s="40"/>
    </row>
    <row r="1410" spans="1:16">
      <c r="A1410" s="40">
        <v>3</v>
      </c>
      <c r="B1410" s="40">
        <v>4</v>
      </c>
      <c r="C1410" s="40">
        <v>50</v>
      </c>
      <c r="D1410" s="40" t="s">
        <v>482</v>
      </c>
      <c r="E1410" s="40" t="s">
        <v>510</v>
      </c>
      <c r="F1410" s="40">
        <v>1</v>
      </c>
      <c r="G1410" s="40" t="s">
        <v>1259</v>
      </c>
      <c r="H1410" s="40" t="s">
        <v>547</v>
      </c>
      <c r="I1410" s="40" t="s">
        <v>1306</v>
      </c>
      <c r="K1410" s="43">
        <v>5.2777777777777773E-4</v>
      </c>
      <c r="M1410" s="40"/>
      <c r="N1410" s="44">
        <v>1</v>
      </c>
      <c r="P1410" s="40"/>
    </row>
    <row r="1411" spans="1:16">
      <c r="A1411" s="40">
        <v>3</v>
      </c>
      <c r="B1411" s="40">
        <v>4</v>
      </c>
      <c r="C1411" s="40">
        <v>50</v>
      </c>
      <c r="D1411" s="40" t="s">
        <v>482</v>
      </c>
      <c r="E1411" s="40" t="s">
        <v>509</v>
      </c>
      <c r="F1411" s="40">
        <v>1</v>
      </c>
      <c r="G1411" s="40" t="s">
        <v>1186</v>
      </c>
      <c r="H1411" s="40" t="s">
        <v>1185</v>
      </c>
      <c r="I1411" s="40" t="s">
        <v>1187</v>
      </c>
      <c r="K1411" s="43">
        <v>3.6261574074074077E-4</v>
      </c>
      <c r="M1411" s="40"/>
      <c r="N1411" s="44">
        <v>1</v>
      </c>
      <c r="P1411" s="40"/>
    </row>
    <row r="1412" spans="1:16">
      <c r="A1412" s="40">
        <v>3</v>
      </c>
      <c r="B1412" s="40">
        <v>4</v>
      </c>
      <c r="C1412" s="40">
        <v>50</v>
      </c>
      <c r="D1412" s="40" t="s">
        <v>482</v>
      </c>
      <c r="E1412" s="40" t="s">
        <v>516</v>
      </c>
      <c r="F1412" s="40">
        <v>1</v>
      </c>
      <c r="G1412" s="40" t="s">
        <v>1183</v>
      </c>
      <c r="H1412" s="40" t="s">
        <v>1185</v>
      </c>
      <c r="I1412" s="40" t="s">
        <v>1184</v>
      </c>
      <c r="K1412" s="43">
        <v>3.523148148148148E-4</v>
      </c>
      <c r="M1412" s="40"/>
      <c r="N1412" s="44">
        <v>3</v>
      </c>
      <c r="P1412" s="40" t="s">
        <v>974</v>
      </c>
    </row>
    <row r="1413" spans="1:16">
      <c r="A1413" s="40">
        <v>3</v>
      </c>
      <c r="B1413" s="40">
        <v>4</v>
      </c>
      <c r="C1413" s="40">
        <v>50</v>
      </c>
      <c r="D1413" s="40" t="s">
        <v>482</v>
      </c>
      <c r="E1413" s="40" t="s">
        <v>516</v>
      </c>
      <c r="F1413" s="40">
        <v>2</v>
      </c>
      <c r="G1413" s="40" t="s">
        <v>1250</v>
      </c>
      <c r="H1413" s="40" t="s">
        <v>573</v>
      </c>
      <c r="I1413" s="40" t="s">
        <v>1298</v>
      </c>
      <c r="K1413" s="43">
        <v>4.253472222222223E-4</v>
      </c>
      <c r="M1413" s="40"/>
      <c r="N1413" s="44">
        <v>2</v>
      </c>
      <c r="P1413" s="40"/>
    </row>
    <row r="1414" spans="1:16">
      <c r="A1414" s="40">
        <v>3</v>
      </c>
      <c r="B1414" s="40">
        <v>4</v>
      </c>
      <c r="C1414" s="40">
        <v>50</v>
      </c>
      <c r="D1414" s="40" t="s">
        <v>482</v>
      </c>
      <c r="E1414" s="40" t="s">
        <v>516</v>
      </c>
      <c r="F1414" s="40">
        <v>3</v>
      </c>
      <c r="G1414" s="40" t="s">
        <v>465</v>
      </c>
      <c r="H1414" s="40" t="s">
        <v>462</v>
      </c>
      <c r="I1414" s="40" t="s">
        <v>688</v>
      </c>
      <c r="K1414" s="43">
        <v>5.0243055555555555E-4</v>
      </c>
      <c r="M1414" s="40"/>
      <c r="N1414" s="44">
        <v>1</v>
      </c>
      <c r="P1414" s="40"/>
    </row>
    <row r="1415" spans="1:16">
      <c r="A1415" s="40">
        <v>3</v>
      </c>
      <c r="B1415" s="40">
        <v>4</v>
      </c>
      <c r="C1415" s="40">
        <v>50</v>
      </c>
      <c r="D1415" s="40" t="s">
        <v>482</v>
      </c>
      <c r="E1415" s="40" t="s">
        <v>546</v>
      </c>
      <c r="F1415" s="40">
        <v>1</v>
      </c>
      <c r="G1415" s="40" t="s">
        <v>402</v>
      </c>
      <c r="H1415" s="40" t="s">
        <v>488</v>
      </c>
      <c r="I1415" s="40" t="s">
        <v>669</v>
      </c>
      <c r="K1415" s="43">
        <v>6.105324074074074E-4</v>
      </c>
      <c r="M1415" s="40"/>
      <c r="N1415" s="44">
        <v>1</v>
      </c>
      <c r="P1415" s="40"/>
    </row>
    <row r="1416" spans="1:16">
      <c r="A1416" s="40">
        <v>3</v>
      </c>
      <c r="B1416" s="40">
        <v>4</v>
      </c>
      <c r="C1416" s="40">
        <v>50</v>
      </c>
      <c r="D1416" s="40" t="s">
        <v>482</v>
      </c>
      <c r="E1416" s="40" t="s">
        <v>545</v>
      </c>
      <c r="F1416" s="40">
        <v>1</v>
      </c>
      <c r="G1416" s="40" t="s">
        <v>1077</v>
      </c>
      <c r="H1416" s="40" t="s">
        <v>452</v>
      </c>
      <c r="I1416" s="40" t="s">
        <v>312</v>
      </c>
      <c r="K1416" s="43">
        <v>6.994212962962964E-4</v>
      </c>
      <c r="M1416" s="40"/>
      <c r="N1416" s="44">
        <v>1</v>
      </c>
      <c r="P1416" s="40"/>
    </row>
    <row r="1417" spans="1:16">
      <c r="A1417" s="40">
        <v>3</v>
      </c>
      <c r="B1417" s="40">
        <v>4</v>
      </c>
      <c r="C1417" s="40">
        <v>50</v>
      </c>
      <c r="D1417" s="40" t="s">
        <v>482</v>
      </c>
      <c r="E1417" s="40" t="s">
        <v>538</v>
      </c>
      <c r="F1417" s="40"/>
      <c r="G1417" s="40" t="s">
        <v>542</v>
      </c>
      <c r="H1417" s="40" t="s">
        <v>540</v>
      </c>
      <c r="I1417" s="40" t="s">
        <v>670</v>
      </c>
      <c r="K1417" s="43"/>
      <c r="M1417" s="40" t="s">
        <v>803</v>
      </c>
      <c r="N1417" s="44"/>
      <c r="P1417" s="40"/>
    </row>
    <row r="1418" spans="1:16">
      <c r="A1418" s="40">
        <v>3</v>
      </c>
      <c r="B1418" s="40">
        <v>4</v>
      </c>
      <c r="C1418" s="40">
        <v>50</v>
      </c>
      <c r="D1418" s="40" t="s">
        <v>482</v>
      </c>
      <c r="E1418" s="40" t="s">
        <v>507</v>
      </c>
      <c r="F1418" s="40">
        <v>1</v>
      </c>
      <c r="G1418" s="40" t="s">
        <v>442</v>
      </c>
      <c r="H1418" s="40" t="s">
        <v>462</v>
      </c>
      <c r="I1418" s="40" t="s">
        <v>993</v>
      </c>
      <c r="K1418" s="43">
        <v>5.369212962962963E-4</v>
      </c>
      <c r="M1418" s="40"/>
      <c r="N1418" s="44">
        <v>1</v>
      </c>
      <c r="P1418" s="40"/>
    </row>
    <row r="1419" spans="1:16">
      <c r="A1419" s="40">
        <v>3</v>
      </c>
      <c r="B1419" s="40">
        <v>4</v>
      </c>
      <c r="C1419" s="40">
        <v>50</v>
      </c>
      <c r="D1419" s="40" t="s">
        <v>482</v>
      </c>
      <c r="E1419" s="40" t="s">
        <v>507</v>
      </c>
      <c r="F1419" s="40"/>
      <c r="G1419" s="40" t="s">
        <v>31</v>
      </c>
      <c r="H1419" s="40" t="s">
        <v>547</v>
      </c>
      <c r="I1419" s="40" t="s">
        <v>988</v>
      </c>
      <c r="K1419" s="43"/>
      <c r="M1419" s="40" t="s">
        <v>803</v>
      </c>
      <c r="N1419" s="44"/>
      <c r="P1419" s="40"/>
    </row>
    <row r="1420" spans="1:16">
      <c r="A1420" s="40">
        <v>3</v>
      </c>
      <c r="B1420" s="40">
        <v>4</v>
      </c>
      <c r="C1420" s="40">
        <v>50</v>
      </c>
      <c r="D1420" s="40" t="s">
        <v>482</v>
      </c>
      <c r="E1420" s="40" t="s">
        <v>506</v>
      </c>
      <c r="F1420" s="40">
        <v>1</v>
      </c>
      <c r="G1420" s="40" t="s">
        <v>759</v>
      </c>
      <c r="H1420" s="40" t="s">
        <v>758</v>
      </c>
      <c r="I1420" s="40" t="s">
        <v>760</v>
      </c>
      <c r="K1420" s="43">
        <v>4.096064814814815E-4</v>
      </c>
      <c r="M1420" s="40"/>
      <c r="N1420" s="44">
        <v>4</v>
      </c>
      <c r="P1420" s="40" t="s">
        <v>1161</v>
      </c>
    </row>
    <row r="1421" spans="1:16">
      <c r="A1421" s="40">
        <v>3</v>
      </c>
      <c r="B1421" s="40">
        <v>4</v>
      </c>
      <c r="C1421" s="40">
        <v>50</v>
      </c>
      <c r="D1421" s="40" t="s">
        <v>482</v>
      </c>
      <c r="E1421" s="40" t="s">
        <v>506</v>
      </c>
      <c r="F1421" s="40">
        <v>2</v>
      </c>
      <c r="G1421" s="40" t="s">
        <v>1229</v>
      </c>
      <c r="H1421" s="40" t="s">
        <v>520</v>
      </c>
      <c r="I1421" s="40" t="s">
        <v>786</v>
      </c>
      <c r="K1421" s="43">
        <v>4.5289351851851849E-4</v>
      </c>
      <c r="M1421" s="40"/>
      <c r="N1421" s="44">
        <v>3</v>
      </c>
      <c r="P1421" s="40"/>
    </row>
    <row r="1422" spans="1:16">
      <c r="A1422" s="40">
        <v>3</v>
      </c>
      <c r="B1422" s="40">
        <v>4</v>
      </c>
      <c r="C1422" s="40">
        <v>50</v>
      </c>
      <c r="D1422" s="40" t="s">
        <v>482</v>
      </c>
      <c r="E1422" s="40" t="s">
        <v>506</v>
      </c>
      <c r="F1422" s="40">
        <v>3</v>
      </c>
      <c r="G1422" s="40" t="s">
        <v>570</v>
      </c>
      <c r="H1422" s="40" t="s">
        <v>495</v>
      </c>
      <c r="I1422" s="40" t="s">
        <v>417</v>
      </c>
      <c r="K1422" s="43">
        <v>4.5891203703703697E-4</v>
      </c>
      <c r="M1422" s="40"/>
      <c r="N1422" s="44">
        <v>2</v>
      </c>
      <c r="P1422" s="40"/>
    </row>
    <row r="1423" spans="1:16">
      <c r="A1423" s="40">
        <v>3</v>
      </c>
      <c r="B1423" s="40">
        <v>4</v>
      </c>
      <c r="C1423" s="40">
        <v>50</v>
      </c>
      <c r="D1423" s="40" t="s">
        <v>482</v>
      </c>
      <c r="E1423" s="40" t="s">
        <v>506</v>
      </c>
      <c r="F1423" s="40">
        <v>4</v>
      </c>
      <c r="G1423" s="40" t="s">
        <v>1071</v>
      </c>
      <c r="H1423" s="40" t="s">
        <v>758</v>
      </c>
      <c r="I1423" s="40" t="s">
        <v>1072</v>
      </c>
      <c r="K1423" s="43">
        <v>4.6724537037037031E-4</v>
      </c>
      <c r="M1423" s="40"/>
      <c r="N1423" s="44">
        <v>0</v>
      </c>
      <c r="P1423" s="40"/>
    </row>
    <row r="1424" spans="1:16">
      <c r="A1424" s="40">
        <v>3</v>
      </c>
      <c r="B1424" s="40">
        <v>4</v>
      </c>
      <c r="C1424" s="40">
        <v>50</v>
      </c>
      <c r="D1424" s="40" t="s">
        <v>482</v>
      </c>
      <c r="E1424" s="40" t="s">
        <v>506</v>
      </c>
      <c r="F1424" s="40">
        <v>5</v>
      </c>
      <c r="G1424" s="40" t="s">
        <v>437</v>
      </c>
      <c r="H1424" s="40" t="s">
        <v>625</v>
      </c>
      <c r="I1424" s="40" t="s">
        <v>811</v>
      </c>
      <c r="K1424" s="43">
        <v>5.643518518518518E-4</v>
      </c>
      <c r="M1424" s="40"/>
      <c r="N1424" s="44">
        <v>1</v>
      </c>
      <c r="P1424" s="40"/>
    </row>
    <row r="1425" spans="1:16">
      <c r="A1425" s="40">
        <v>3</v>
      </c>
      <c r="B1425" s="40">
        <v>4</v>
      </c>
      <c r="C1425" s="40">
        <v>50</v>
      </c>
      <c r="D1425" s="40" t="s">
        <v>482</v>
      </c>
      <c r="E1425" s="40" t="s">
        <v>505</v>
      </c>
      <c r="F1425" s="40">
        <v>1</v>
      </c>
      <c r="G1425" s="40" t="s">
        <v>886</v>
      </c>
      <c r="H1425" s="40" t="s">
        <v>495</v>
      </c>
      <c r="I1425" s="40" t="s">
        <v>887</v>
      </c>
      <c r="K1425" s="43">
        <v>4.3657407407407403E-4</v>
      </c>
      <c r="M1425" s="40"/>
      <c r="N1425" s="44">
        <v>1</v>
      </c>
      <c r="P1425" s="40"/>
    </row>
    <row r="1426" spans="1:16">
      <c r="A1426" s="40">
        <v>3</v>
      </c>
      <c r="B1426" s="40">
        <v>4</v>
      </c>
      <c r="C1426" s="40">
        <v>50</v>
      </c>
      <c r="D1426" s="40" t="s">
        <v>482</v>
      </c>
      <c r="E1426" s="40" t="s">
        <v>504</v>
      </c>
      <c r="F1426" s="40">
        <v>1</v>
      </c>
      <c r="G1426" s="40" t="s">
        <v>1168</v>
      </c>
      <c r="H1426" s="40" t="s">
        <v>453</v>
      </c>
      <c r="I1426" s="40" t="s">
        <v>1169</v>
      </c>
      <c r="K1426" s="43">
        <v>4.1597222222222225E-4</v>
      </c>
      <c r="M1426" s="40"/>
      <c r="N1426" s="44">
        <v>2</v>
      </c>
      <c r="P1426" s="40"/>
    </row>
    <row r="1427" spans="1:16">
      <c r="A1427" s="40">
        <v>3</v>
      </c>
      <c r="B1427" s="40">
        <v>4</v>
      </c>
      <c r="C1427" s="40">
        <v>50</v>
      </c>
      <c r="D1427" s="40" t="s">
        <v>482</v>
      </c>
      <c r="E1427" s="40" t="s">
        <v>504</v>
      </c>
      <c r="F1427" s="40">
        <v>2</v>
      </c>
      <c r="G1427" s="40" t="s">
        <v>1213</v>
      </c>
      <c r="H1427" s="40" t="s">
        <v>1208</v>
      </c>
      <c r="I1427" s="40" t="s">
        <v>1214</v>
      </c>
      <c r="K1427" s="43">
        <v>4.5868055555555565E-4</v>
      </c>
      <c r="M1427" s="40"/>
      <c r="N1427" s="44">
        <v>1</v>
      </c>
      <c r="P1427" s="40"/>
    </row>
    <row r="1428" spans="1:16">
      <c r="A1428" s="40">
        <v>3</v>
      </c>
      <c r="B1428" s="40">
        <v>4</v>
      </c>
      <c r="C1428" s="40">
        <v>50</v>
      </c>
      <c r="D1428" s="40" t="s">
        <v>482</v>
      </c>
      <c r="E1428" s="40" t="s">
        <v>503</v>
      </c>
      <c r="F1428" s="40">
        <v>1</v>
      </c>
      <c r="G1428" s="40" t="s">
        <v>458</v>
      </c>
      <c r="H1428" s="40" t="s">
        <v>462</v>
      </c>
      <c r="I1428" s="40" t="s">
        <v>348</v>
      </c>
      <c r="K1428" s="43">
        <v>4.9062500000000007E-4</v>
      </c>
      <c r="L1428" s="40" t="s">
        <v>1078</v>
      </c>
      <c r="M1428" s="40"/>
      <c r="N1428" s="44">
        <v>3</v>
      </c>
      <c r="P1428" s="40"/>
    </row>
    <row r="1429" spans="1:16">
      <c r="A1429" s="40">
        <v>3</v>
      </c>
      <c r="B1429" s="40">
        <v>4</v>
      </c>
      <c r="C1429" s="40">
        <v>50</v>
      </c>
      <c r="D1429" s="40" t="s">
        <v>482</v>
      </c>
      <c r="E1429" s="40" t="s">
        <v>503</v>
      </c>
      <c r="F1429" s="40">
        <v>2</v>
      </c>
      <c r="G1429" s="40" t="s">
        <v>526</v>
      </c>
      <c r="H1429" s="40" t="s">
        <v>625</v>
      </c>
      <c r="I1429" s="40" t="s">
        <v>328</v>
      </c>
      <c r="K1429" s="43">
        <v>4.9062500000000007E-4</v>
      </c>
      <c r="L1429" s="40" t="s">
        <v>1068</v>
      </c>
      <c r="M1429" s="40"/>
      <c r="N1429" s="44">
        <v>2</v>
      </c>
      <c r="P1429" s="40"/>
    </row>
    <row r="1430" spans="1:16">
      <c r="A1430" s="40">
        <v>3</v>
      </c>
      <c r="B1430" s="40">
        <v>4</v>
      </c>
      <c r="C1430" s="40">
        <v>50</v>
      </c>
      <c r="D1430" s="40" t="s">
        <v>482</v>
      </c>
      <c r="E1430" s="40" t="s">
        <v>503</v>
      </c>
      <c r="F1430" s="40">
        <v>3</v>
      </c>
      <c r="G1430" s="40" t="s">
        <v>1211</v>
      </c>
      <c r="H1430" s="40" t="s">
        <v>1203</v>
      </c>
      <c r="I1430" s="40" t="s">
        <v>1212</v>
      </c>
      <c r="K1430" s="43">
        <v>1.3813657407407409E-3</v>
      </c>
      <c r="M1430" s="40"/>
      <c r="N1430" s="44">
        <v>1</v>
      </c>
      <c r="P1430" s="40"/>
    </row>
    <row r="1431" spans="1:16">
      <c r="A1431" s="40">
        <v>3</v>
      </c>
      <c r="B1431" s="40">
        <v>5</v>
      </c>
      <c r="C1431" s="40">
        <v>200</v>
      </c>
      <c r="D1431" s="40" t="s">
        <v>480</v>
      </c>
      <c r="E1431" s="40" t="s">
        <v>566</v>
      </c>
      <c r="F1431" s="40">
        <v>1</v>
      </c>
      <c r="G1431" s="40" t="s">
        <v>498</v>
      </c>
      <c r="H1431" s="40" t="s">
        <v>367</v>
      </c>
      <c r="I1431" s="40" t="s">
        <v>329</v>
      </c>
      <c r="K1431" s="43">
        <v>2.5458333333333335E-3</v>
      </c>
      <c r="M1431" s="40"/>
      <c r="N1431" s="44">
        <v>1</v>
      </c>
      <c r="P1431" s="40"/>
    </row>
    <row r="1432" spans="1:16">
      <c r="A1432" s="40">
        <v>3</v>
      </c>
      <c r="B1432" s="40">
        <v>5</v>
      </c>
      <c r="C1432" s="40">
        <v>200</v>
      </c>
      <c r="D1432" s="40" t="s">
        <v>480</v>
      </c>
      <c r="E1432" s="40" t="s">
        <v>514</v>
      </c>
      <c r="F1432" s="40">
        <v>1</v>
      </c>
      <c r="G1432" s="40" t="s">
        <v>413</v>
      </c>
      <c r="H1432" s="40" t="s">
        <v>330</v>
      </c>
      <c r="I1432" s="40" t="s">
        <v>331</v>
      </c>
      <c r="K1432" s="43">
        <v>1.9957175925925928E-3</v>
      </c>
      <c r="M1432" s="40"/>
      <c r="N1432" s="44">
        <v>1</v>
      </c>
      <c r="P1432" s="40"/>
    </row>
    <row r="1433" spans="1:16">
      <c r="A1433" s="40">
        <v>3</v>
      </c>
      <c r="B1433" s="40">
        <v>5</v>
      </c>
      <c r="C1433" s="40">
        <v>200</v>
      </c>
      <c r="D1433" s="40" t="s">
        <v>480</v>
      </c>
      <c r="E1433" s="40" t="s">
        <v>513</v>
      </c>
      <c r="F1433" s="40">
        <v>1</v>
      </c>
      <c r="G1433" s="40" t="s">
        <v>664</v>
      </c>
      <c r="H1433" s="40" t="s">
        <v>367</v>
      </c>
      <c r="I1433" s="40" t="s">
        <v>665</v>
      </c>
      <c r="K1433" s="43">
        <v>1.6916666666666666E-3</v>
      </c>
      <c r="M1433" s="40"/>
      <c r="N1433" s="44">
        <v>2</v>
      </c>
      <c r="P1433" s="40" t="s">
        <v>974</v>
      </c>
    </row>
    <row r="1434" spans="1:16">
      <c r="A1434" s="40">
        <v>3</v>
      </c>
      <c r="B1434" s="40">
        <v>5</v>
      </c>
      <c r="C1434" s="40">
        <v>200</v>
      </c>
      <c r="D1434" s="40" t="s">
        <v>480</v>
      </c>
      <c r="E1434" s="40" t="s">
        <v>513</v>
      </c>
      <c r="F1434" s="40">
        <v>2</v>
      </c>
      <c r="G1434" s="40" t="s">
        <v>585</v>
      </c>
      <c r="H1434" s="40" t="s">
        <v>787</v>
      </c>
      <c r="I1434" s="40" t="s">
        <v>1307</v>
      </c>
      <c r="K1434" s="43">
        <v>2.5674768518518516E-3</v>
      </c>
      <c r="M1434" s="40"/>
      <c r="N1434" s="44">
        <v>1</v>
      </c>
      <c r="P1434" s="40"/>
    </row>
    <row r="1435" spans="1:16">
      <c r="A1435" s="40">
        <v>3</v>
      </c>
      <c r="B1435" s="40">
        <v>5</v>
      </c>
      <c r="C1435" s="40">
        <v>200</v>
      </c>
      <c r="D1435" s="40" t="s">
        <v>480</v>
      </c>
      <c r="E1435" s="40" t="s">
        <v>512</v>
      </c>
      <c r="F1435" s="40">
        <v>1</v>
      </c>
      <c r="G1435" s="40" t="s">
        <v>532</v>
      </c>
      <c r="H1435" s="40" t="s">
        <v>495</v>
      </c>
      <c r="I1435" s="40" t="s">
        <v>422</v>
      </c>
      <c r="K1435" s="43">
        <v>1.7952546296296299E-3</v>
      </c>
      <c r="M1435" s="40"/>
      <c r="N1435" s="44">
        <v>1</v>
      </c>
      <c r="P1435" s="40" t="s">
        <v>974</v>
      </c>
    </row>
    <row r="1436" spans="1:16">
      <c r="A1436" s="40">
        <v>3</v>
      </c>
      <c r="B1436" s="40">
        <v>5</v>
      </c>
      <c r="C1436" s="40">
        <v>200</v>
      </c>
      <c r="D1436" s="40" t="s">
        <v>480</v>
      </c>
      <c r="E1436" s="40" t="s">
        <v>511</v>
      </c>
      <c r="F1436" s="40">
        <v>1</v>
      </c>
      <c r="G1436" s="40" t="s">
        <v>1098</v>
      </c>
      <c r="H1436" s="40" t="s">
        <v>534</v>
      </c>
      <c r="I1436" s="40" t="s">
        <v>1099</v>
      </c>
      <c r="K1436" s="43">
        <v>2.3674768518518519E-3</v>
      </c>
      <c r="M1436" s="40"/>
      <c r="N1436" s="44">
        <v>1</v>
      </c>
      <c r="P1436" s="40"/>
    </row>
    <row r="1437" spans="1:16">
      <c r="A1437" s="40">
        <v>3</v>
      </c>
      <c r="B1437" s="40">
        <v>5</v>
      </c>
      <c r="C1437" s="40">
        <v>200</v>
      </c>
      <c r="D1437" s="40" t="s">
        <v>480</v>
      </c>
      <c r="E1437" s="40" t="s">
        <v>509</v>
      </c>
      <c r="F1437" s="40">
        <v>1</v>
      </c>
      <c r="G1437" s="40" t="s">
        <v>497</v>
      </c>
      <c r="H1437" s="40" t="s">
        <v>495</v>
      </c>
      <c r="I1437" s="40" t="s">
        <v>336</v>
      </c>
      <c r="K1437" s="43">
        <v>1.6542824074074073E-3</v>
      </c>
      <c r="M1437" s="40"/>
      <c r="N1437" s="44">
        <v>1</v>
      </c>
      <c r="P1437" s="40" t="s">
        <v>974</v>
      </c>
    </row>
    <row r="1438" spans="1:16">
      <c r="A1438" s="40">
        <v>3</v>
      </c>
      <c r="B1438" s="40">
        <v>5</v>
      </c>
      <c r="C1438" s="40">
        <v>200</v>
      </c>
      <c r="D1438" s="40" t="s">
        <v>480</v>
      </c>
      <c r="E1438" s="40" t="s">
        <v>516</v>
      </c>
      <c r="F1438" s="40">
        <v>1</v>
      </c>
      <c r="G1438" s="40" t="s">
        <v>1188</v>
      </c>
      <c r="H1438" s="40" t="s">
        <v>1172</v>
      </c>
      <c r="I1438" s="40" t="s">
        <v>1189</v>
      </c>
      <c r="K1438" s="43">
        <v>1.865972222222222E-3</v>
      </c>
      <c r="M1438" s="40"/>
      <c r="N1438" s="44">
        <v>1</v>
      </c>
      <c r="P1438" s="40"/>
    </row>
    <row r="1439" spans="1:16">
      <c r="A1439" s="40">
        <v>3</v>
      </c>
      <c r="B1439" s="40">
        <v>5</v>
      </c>
      <c r="C1439" s="40">
        <v>200</v>
      </c>
      <c r="D1439" s="40" t="s">
        <v>480</v>
      </c>
      <c r="E1439" s="40" t="s">
        <v>516</v>
      </c>
      <c r="F1439" s="40">
        <v>2</v>
      </c>
      <c r="G1439" s="40" t="s">
        <v>1248</v>
      </c>
      <c r="H1439" s="40" t="s">
        <v>1172</v>
      </c>
      <c r="I1439" s="40" t="s">
        <v>1249</v>
      </c>
      <c r="K1439" s="43">
        <v>2.1960648148148148E-3</v>
      </c>
      <c r="M1439" s="40"/>
      <c r="N1439" s="44">
        <v>0</v>
      </c>
      <c r="P1439" s="40"/>
    </row>
    <row r="1440" spans="1:16">
      <c r="A1440" s="40">
        <v>3</v>
      </c>
      <c r="B1440" s="40">
        <v>5</v>
      </c>
      <c r="C1440" s="40">
        <v>200</v>
      </c>
      <c r="D1440" s="40" t="s">
        <v>480</v>
      </c>
      <c r="E1440" s="40" t="s">
        <v>657</v>
      </c>
      <c r="F1440" s="40">
        <v>1</v>
      </c>
      <c r="G1440" s="40" t="s">
        <v>410</v>
      </c>
      <c r="H1440" s="40" t="s">
        <v>488</v>
      </c>
      <c r="I1440" s="40" t="s">
        <v>338</v>
      </c>
      <c r="K1440" s="43">
        <v>3.4886574074074073E-3</v>
      </c>
      <c r="M1440" s="40"/>
      <c r="N1440" s="44">
        <v>1</v>
      </c>
      <c r="P1440" s="40"/>
    </row>
    <row r="1441" spans="1:16">
      <c r="A1441" s="40">
        <v>3</v>
      </c>
      <c r="B1441" s="40">
        <v>5</v>
      </c>
      <c r="C1441" s="40">
        <v>200</v>
      </c>
      <c r="D1441" s="40" t="s">
        <v>480</v>
      </c>
      <c r="E1441" s="40" t="s">
        <v>545</v>
      </c>
      <c r="F1441" s="40">
        <v>1</v>
      </c>
      <c r="G1441" s="40" t="s">
        <v>645</v>
      </c>
      <c r="H1441" s="40" t="s">
        <v>520</v>
      </c>
      <c r="I1441" s="40" t="s">
        <v>815</v>
      </c>
      <c r="K1441" s="43">
        <v>2.8631944444444447E-3</v>
      </c>
      <c r="M1441" s="40"/>
      <c r="N1441" s="44">
        <v>1</v>
      </c>
      <c r="P1441" s="40" t="s">
        <v>974</v>
      </c>
    </row>
    <row r="1442" spans="1:16">
      <c r="A1442" s="40">
        <v>3</v>
      </c>
      <c r="B1442" s="40">
        <v>5</v>
      </c>
      <c r="C1442" s="40">
        <v>200</v>
      </c>
      <c r="D1442" s="40" t="s">
        <v>480</v>
      </c>
      <c r="E1442" s="40" t="s">
        <v>538</v>
      </c>
      <c r="F1442" s="40">
        <v>1</v>
      </c>
      <c r="G1442" s="40" t="s">
        <v>456</v>
      </c>
      <c r="H1442" s="40" t="s">
        <v>28</v>
      </c>
      <c r="I1442" s="40" t="s">
        <v>317</v>
      </c>
      <c r="K1442" s="43">
        <v>2.1490740740740736E-3</v>
      </c>
      <c r="M1442" s="40"/>
      <c r="N1442" s="44">
        <v>1</v>
      </c>
      <c r="P1442" s="40" t="s">
        <v>974</v>
      </c>
    </row>
    <row r="1443" spans="1:16">
      <c r="A1443" s="40">
        <v>3</v>
      </c>
      <c r="B1443" s="40">
        <v>5</v>
      </c>
      <c r="C1443" s="40">
        <v>200</v>
      </c>
      <c r="D1443" s="40" t="s">
        <v>480</v>
      </c>
      <c r="E1443" s="40" t="s">
        <v>507</v>
      </c>
      <c r="F1443" s="40">
        <v>1</v>
      </c>
      <c r="G1443" s="40" t="s">
        <v>1180</v>
      </c>
      <c r="H1443" s="40" t="s">
        <v>1182</v>
      </c>
      <c r="I1443" s="40" t="s">
        <v>1181</v>
      </c>
      <c r="K1443" s="43">
        <v>2.0295138888888889E-3</v>
      </c>
      <c r="M1443" s="40"/>
      <c r="N1443" s="44">
        <v>2</v>
      </c>
      <c r="P1443" s="40" t="s">
        <v>974</v>
      </c>
    </row>
    <row r="1444" spans="1:16">
      <c r="A1444" s="40">
        <v>3</v>
      </c>
      <c r="B1444" s="40">
        <v>5</v>
      </c>
      <c r="C1444" s="40">
        <v>200</v>
      </c>
      <c r="D1444" s="40" t="s">
        <v>480</v>
      </c>
      <c r="E1444" s="40" t="s">
        <v>507</v>
      </c>
      <c r="F1444" s="40">
        <v>2</v>
      </c>
      <c r="G1444" s="40" t="s">
        <v>582</v>
      </c>
      <c r="H1444" s="40" t="s">
        <v>495</v>
      </c>
      <c r="I1444" s="40" t="s">
        <v>1179</v>
      </c>
      <c r="K1444" s="43">
        <v>2.0858796296296298E-3</v>
      </c>
      <c r="M1444" s="40"/>
      <c r="N1444" s="44">
        <v>1</v>
      </c>
      <c r="P1444" s="40"/>
    </row>
    <row r="1445" spans="1:16">
      <c r="A1445" s="40">
        <v>3</v>
      </c>
      <c r="B1445" s="40">
        <v>5</v>
      </c>
      <c r="C1445" s="40">
        <v>200</v>
      </c>
      <c r="D1445" s="40" t="s">
        <v>480</v>
      </c>
      <c r="E1445" s="40" t="s">
        <v>505</v>
      </c>
      <c r="F1445" s="40">
        <v>1</v>
      </c>
      <c r="G1445" s="40" t="s">
        <v>470</v>
      </c>
      <c r="H1445" s="40" t="s">
        <v>495</v>
      </c>
      <c r="I1445" s="40" t="s">
        <v>340</v>
      </c>
      <c r="K1445" s="43">
        <v>1.7831018518518519E-3</v>
      </c>
      <c r="M1445" s="40"/>
      <c r="N1445" s="44">
        <v>1</v>
      </c>
      <c r="P1445" s="40" t="s">
        <v>974</v>
      </c>
    </row>
    <row r="1446" spans="1:16">
      <c r="A1446" s="40">
        <v>3</v>
      </c>
      <c r="B1446" s="40">
        <v>5</v>
      </c>
      <c r="C1446" s="40">
        <v>200</v>
      </c>
      <c r="D1446" s="40" t="s">
        <v>480</v>
      </c>
      <c r="E1446" s="40" t="s">
        <v>504</v>
      </c>
      <c r="F1446" s="40">
        <v>1</v>
      </c>
      <c r="G1446" s="40" t="s">
        <v>1176</v>
      </c>
      <c r="H1446" s="40" t="s">
        <v>1178</v>
      </c>
      <c r="I1446" s="40" t="s">
        <v>1177</v>
      </c>
      <c r="K1446" s="43">
        <v>1.7354166666666666E-3</v>
      </c>
      <c r="M1446" s="40"/>
      <c r="N1446" s="44">
        <v>2</v>
      </c>
      <c r="P1446" s="40" t="s">
        <v>974</v>
      </c>
    </row>
    <row r="1447" spans="1:16">
      <c r="A1447" s="40">
        <v>3</v>
      </c>
      <c r="B1447" s="40">
        <v>5</v>
      </c>
      <c r="C1447" s="40">
        <v>200</v>
      </c>
      <c r="D1447" s="40" t="s">
        <v>480</v>
      </c>
      <c r="E1447" s="40" t="s">
        <v>504</v>
      </c>
      <c r="F1447" s="40">
        <v>2</v>
      </c>
      <c r="G1447" s="40" t="s">
        <v>1215</v>
      </c>
      <c r="H1447" s="40" t="s">
        <v>758</v>
      </c>
      <c r="I1447" s="40" t="s">
        <v>1216</v>
      </c>
      <c r="K1447" s="43">
        <v>1.9364583333333334E-3</v>
      </c>
      <c r="M1447" s="40"/>
      <c r="N1447" s="44">
        <v>1</v>
      </c>
      <c r="P1447" s="40"/>
    </row>
    <row r="1448" spans="1:16">
      <c r="A1448" s="40">
        <v>3</v>
      </c>
      <c r="B1448" s="40">
        <v>5</v>
      </c>
      <c r="C1448" s="40">
        <v>50</v>
      </c>
      <c r="D1448" s="40" t="s">
        <v>480</v>
      </c>
      <c r="E1448" s="40" t="s">
        <v>566</v>
      </c>
      <c r="F1448" s="40"/>
      <c r="G1448" s="40" t="s">
        <v>498</v>
      </c>
      <c r="H1448" s="40" t="s">
        <v>367</v>
      </c>
      <c r="I1448" s="40" t="s">
        <v>329</v>
      </c>
      <c r="K1448" s="43">
        <v>5.831018518518519E-4</v>
      </c>
      <c r="M1448" s="40"/>
      <c r="N1448" s="44"/>
      <c r="O1448" s="40" t="s">
        <v>806</v>
      </c>
      <c r="P1448" s="40"/>
    </row>
    <row r="1449" spans="1:16">
      <c r="A1449" s="40">
        <v>3</v>
      </c>
      <c r="B1449" s="40">
        <v>5</v>
      </c>
      <c r="C1449" s="40">
        <v>50</v>
      </c>
      <c r="D1449" s="40" t="s">
        <v>480</v>
      </c>
      <c r="E1449" s="40" t="s">
        <v>513</v>
      </c>
      <c r="F1449" s="40"/>
      <c r="G1449" s="40" t="s">
        <v>664</v>
      </c>
      <c r="H1449" s="40" t="s">
        <v>367</v>
      </c>
      <c r="I1449" s="40" t="s">
        <v>665</v>
      </c>
      <c r="K1449" s="43">
        <v>4.0023148148148145E-4</v>
      </c>
      <c r="M1449" s="40"/>
      <c r="N1449" s="44"/>
      <c r="O1449" s="40" t="s">
        <v>806</v>
      </c>
      <c r="P1449" s="40" t="s">
        <v>974</v>
      </c>
    </row>
    <row r="1450" spans="1:16">
      <c r="A1450" s="40">
        <v>3</v>
      </c>
      <c r="B1450" s="40">
        <v>5</v>
      </c>
      <c r="C1450" s="40">
        <v>50</v>
      </c>
      <c r="D1450" s="40" t="s">
        <v>480</v>
      </c>
      <c r="E1450" s="40" t="s">
        <v>513</v>
      </c>
      <c r="F1450" s="40"/>
      <c r="G1450" s="40" t="s">
        <v>585</v>
      </c>
      <c r="H1450" s="40" t="s">
        <v>787</v>
      </c>
      <c r="I1450" s="40" t="s">
        <v>1307</v>
      </c>
      <c r="K1450" s="43">
        <v>5.8159722222222217E-4</v>
      </c>
      <c r="M1450" s="40"/>
      <c r="N1450" s="44"/>
      <c r="O1450" s="40" t="s">
        <v>806</v>
      </c>
      <c r="P1450" s="40"/>
    </row>
    <row r="1451" spans="1:16">
      <c r="A1451" s="40">
        <v>3</v>
      </c>
      <c r="B1451" s="40">
        <v>5</v>
      </c>
      <c r="C1451" s="40">
        <v>50</v>
      </c>
      <c r="D1451" s="40" t="s">
        <v>480</v>
      </c>
      <c r="E1451" s="40" t="s">
        <v>512</v>
      </c>
      <c r="F1451" s="40"/>
      <c r="G1451" s="40" t="s">
        <v>532</v>
      </c>
      <c r="H1451" s="40" t="s">
        <v>495</v>
      </c>
      <c r="I1451" s="40" t="s">
        <v>422</v>
      </c>
      <c r="K1451" s="43">
        <v>4.142361111111111E-4</v>
      </c>
      <c r="M1451" s="40"/>
      <c r="N1451" s="44"/>
      <c r="O1451" s="40" t="s">
        <v>806</v>
      </c>
      <c r="P1451" s="40"/>
    </row>
    <row r="1452" spans="1:16">
      <c r="A1452" s="40">
        <v>3</v>
      </c>
      <c r="B1452" s="40">
        <v>5</v>
      </c>
      <c r="C1452" s="40">
        <v>50</v>
      </c>
      <c r="D1452" s="40" t="s">
        <v>480</v>
      </c>
      <c r="E1452" s="40" t="s">
        <v>516</v>
      </c>
      <c r="F1452" s="40"/>
      <c r="G1452" s="40" t="s">
        <v>1188</v>
      </c>
      <c r="H1452" s="40" t="s">
        <v>1172</v>
      </c>
      <c r="I1452" s="40" t="s">
        <v>1189</v>
      </c>
      <c r="K1452" s="43">
        <v>4.3217592592592597E-4</v>
      </c>
      <c r="M1452" s="40"/>
      <c r="N1452" s="44"/>
      <c r="O1452" s="40" t="s">
        <v>806</v>
      </c>
      <c r="P1452" s="40"/>
    </row>
    <row r="1453" spans="1:16">
      <c r="A1453" s="40">
        <v>3</v>
      </c>
      <c r="B1453" s="40">
        <v>5</v>
      </c>
      <c r="C1453" s="40">
        <v>50</v>
      </c>
      <c r="D1453" s="40" t="s">
        <v>480</v>
      </c>
      <c r="E1453" s="40" t="s">
        <v>516</v>
      </c>
      <c r="F1453" s="40"/>
      <c r="G1453" s="40" t="s">
        <v>1248</v>
      </c>
      <c r="H1453" s="40" t="s">
        <v>1172</v>
      </c>
      <c r="I1453" s="40" t="s">
        <v>1249</v>
      </c>
      <c r="K1453" s="43">
        <v>5.037037037037038E-4</v>
      </c>
      <c r="M1453" s="40"/>
      <c r="N1453" s="44"/>
      <c r="O1453" s="40" t="s">
        <v>806</v>
      </c>
      <c r="P1453" s="40"/>
    </row>
    <row r="1454" spans="1:16">
      <c r="A1454" s="40">
        <v>3</v>
      </c>
      <c r="B1454" s="40">
        <v>5</v>
      </c>
      <c r="C1454" s="40">
        <v>50</v>
      </c>
      <c r="D1454" s="40" t="s">
        <v>480</v>
      </c>
      <c r="E1454" s="40" t="s">
        <v>657</v>
      </c>
      <c r="F1454" s="40"/>
      <c r="G1454" s="40" t="s">
        <v>410</v>
      </c>
      <c r="H1454" s="40" t="s">
        <v>488</v>
      </c>
      <c r="I1454" s="40" t="s">
        <v>338</v>
      </c>
      <c r="K1454" s="43">
        <v>8.0787037037037036E-4</v>
      </c>
      <c r="M1454" s="40"/>
      <c r="N1454" s="44"/>
      <c r="O1454" s="40" t="s">
        <v>806</v>
      </c>
      <c r="P1454" s="40"/>
    </row>
    <row r="1455" spans="1:16">
      <c r="A1455" s="40">
        <v>3</v>
      </c>
      <c r="B1455" s="40">
        <v>5</v>
      </c>
      <c r="C1455" s="40">
        <v>50</v>
      </c>
      <c r="D1455" s="40" t="s">
        <v>480</v>
      </c>
      <c r="E1455" s="40" t="s">
        <v>545</v>
      </c>
      <c r="F1455" s="40"/>
      <c r="G1455" s="40" t="s">
        <v>645</v>
      </c>
      <c r="H1455" s="40" t="s">
        <v>520</v>
      </c>
      <c r="I1455" s="40" t="s">
        <v>815</v>
      </c>
      <c r="K1455" s="43">
        <v>6.7256944444444449E-4</v>
      </c>
      <c r="M1455" s="40"/>
      <c r="N1455" s="44"/>
      <c r="O1455" s="40" t="s">
        <v>806</v>
      </c>
      <c r="P1455" s="40"/>
    </row>
    <row r="1456" spans="1:16">
      <c r="A1456" s="40">
        <v>3</v>
      </c>
      <c r="B1456" s="40">
        <v>5</v>
      </c>
      <c r="C1456" s="40">
        <v>50</v>
      </c>
      <c r="D1456" s="40" t="s">
        <v>480</v>
      </c>
      <c r="E1456" s="40" t="s">
        <v>538</v>
      </c>
      <c r="F1456" s="40"/>
      <c r="G1456" s="40" t="s">
        <v>456</v>
      </c>
      <c r="H1456" s="40" t="s">
        <v>28</v>
      </c>
      <c r="I1456" s="40" t="s">
        <v>317</v>
      </c>
      <c r="K1456" s="43">
        <v>5.1076388888888894E-4</v>
      </c>
      <c r="M1456" s="40"/>
      <c r="N1456" s="44"/>
      <c r="O1456" s="40" t="s">
        <v>806</v>
      </c>
      <c r="P1456" s="40"/>
    </row>
    <row r="1457" spans="1:16">
      <c r="A1457" s="40">
        <v>3</v>
      </c>
      <c r="B1457" s="40">
        <v>5</v>
      </c>
      <c r="C1457" s="40">
        <v>50</v>
      </c>
      <c r="D1457" s="40" t="s">
        <v>480</v>
      </c>
      <c r="E1457" s="40" t="s">
        <v>507</v>
      </c>
      <c r="F1457" s="40"/>
      <c r="G1457" s="40" t="s">
        <v>1180</v>
      </c>
      <c r="H1457" s="40" t="s">
        <v>1182</v>
      </c>
      <c r="I1457" s="40" t="s">
        <v>1181</v>
      </c>
      <c r="K1457" s="43">
        <v>4.6608796296296302E-4</v>
      </c>
      <c r="M1457" s="40"/>
      <c r="N1457" s="44"/>
      <c r="O1457" s="40" t="s">
        <v>806</v>
      </c>
      <c r="P1457" s="40"/>
    </row>
    <row r="1458" spans="1:16">
      <c r="A1458" s="40">
        <v>3</v>
      </c>
      <c r="B1458" s="40">
        <v>5</v>
      </c>
      <c r="C1458" s="40">
        <v>50</v>
      </c>
      <c r="D1458" s="40" t="s">
        <v>480</v>
      </c>
      <c r="E1458" s="40" t="s">
        <v>505</v>
      </c>
      <c r="F1458" s="40"/>
      <c r="G1458" s="40" t="s">
        <v>470</v>
      </c>
      <c r="H1458" s="40" t="s">
        <v>495</v>
      </c>
      <c r="I1458" s="40" t="s">
        <v>340</v>
      </c>
      <c r="K1458" s="43">
        <v>4.1736111111111119E-4</v>
      </c>
      <c r="M1458" s="40"/>
      <c r="N1458" s="44"/>
      <c r="O1458" s="40" t="s">
        <v>806</v>
      </c>
      <c r="P1458" s="40"/>
    </row>
    <row r="1459" spans="1:16">
      <c r="A1459" s="40">
        <v>3</v>
      </c>
      <c r="B1459" s="40">
        <v>5</v>
      </c>
      <c r="C1459" s="40">
        <v>50</v>
      </c>
      <c r="D1459" s="40" t="s">
        <v>480</v>
      </c>
      <c r="E1459" s="40" t="s">
        <v>504</v>
      </c>
      <c r="F1459" s="40"/>
      <c r="G1459" s="40" t="s">
        <v>1215</v>
      </c>
      <c r="H1459" s="40" t="s">
        <v>758</v>
      </c>
      <c r="I1459" s="40" t="s">
        <v>1216</v>
      </c>
      <c r="K1459" s="43">
        <v>4.5023148148148152E-4</v>
      </c>
      <c r="M1459" s="40"/>
      <c r="N1459" s="44"/>
      <c r="O1459" s="40" t="s">
        <v>806</v>
      </c>
      <c r="P1459" s="40"/>
    </row>
    <row r="1460" spans="1:16">
      <c r="A1460" s="40">
        <v>3</v>
      </c>
      <c r="B1460" s="40">
        <v>5</v>
      </c>
      <c r="C1460" s="40">
        <v>100</v>
      </c>
      <c r="D1460" s="40" t="s">
        <v>480</v>
      </c>
      <c r="E1460" s="40" t="s">
        <v>566</v>
      </c>
      <c r="F1460" s="40"/>
      <c r="G1460" s="40" t="s">
        <v>498</v>
      </c>
      <c r="H1460" s="40" t="s">
        <v>367</v>
      </c>
      <c r="I1460" s="40" t="s">
        <v>329</v>
      </c>
      <c r="K1460" s="43">
        <v>1.2398148148148149E-3</v>
      </c>
      <c r="M1460" s="40"/>
      <c r="N1460" s="44"/>
      <c r="O1460" s="40" t="s">
        <v>806</v>
      </c>
      <c r="P1460" s="40"/>
    </row>
    <row r="1461" spans="1:16">
      <c r="A1461" s="40">
        <v>3</v>
      </c>
      <c r="B1461" s="40">
        <v>5</v>
      </c>
      <c r="C1461" s="40">
        <v>100</v>
      </c>
      <c r="D1461" s="40" t="s">
        <v>480</v>
      </c>
      <c r="E1461" s="40" t="s">
        <v>514</v>
      </c>
      <c r="F1461" s="40"/>
      <c r="G1461" s="40" t="s">
        <v>413</v>
      </c>
      <c r="H1461" s="40" t="s">
        <v>330</v>
      </c>
      <c r="I1461" s="40" t="s">
        <v>331</v>
      </c>
      <c r="K1461" s="43">
        <v>9.7291666666666663E-4</v>
      </c>
      <c r="M1461" s="40"/>
      <c r="N1461" s="44"/>
      <c r="O1461" s="40" t="s">
        <v>806</v>
      </c>
      <c r="P1461" s="40"/>
    </row>
    <row r="1462" spans="1:16">
      <c r="A1462" s="40">
        <v>3</v>
      </c>
      <c r="B1462" s="40">
        <v>5</v>
      </c>
      <c r="C1462" s="40">
        <v>100</v>
      </c>
      <c r="D1462" s="40" t="s">
        <v>480</v>
      </c>
      <c r="E1462" s="40" t="s">
        <v>513</v>
      </c>
      <c r="F1462" s="40"/>
      <c r="G1462" s="40" t="s">
        <v>664</v>
      </c>
      <c r="H1462" s="40" t="s">
        <v>367</v>
      </c>
      <c r="I1462" s="40" t="s">
        <v>665</v>
      </c>
      <c r="K1462" s="43">
        <v>8.3935185185185198E-4</v>
      </c>
      <c r="M1462" s="40"/>
      <c r="N1462" s="44"/>
      <c r="O1462" s="40" t="s">
        <v>806</v>
      </c>
      <c r="P1462" s="40" t="s">
        <v>974</v>
      </c>
    </row>
    <row r="1463" spans="1:16">
      <c r="A1463" s="40">
        <v>3</v>
      </c>
      <c r="B1463" s="40">
        <v>5</v>
      </c>
      <c r="C1463" s="40">
        <v>100</v>
      </c>
      <c r="D1463" s="40" t="s">
        <v>480</v>
      </c>
      <c r="E1463" s="40" t="s">
        <v>513</v>
      </c>
      <c r="F1463" s="40"/>
      <c r="G1463" s="40" t="s">
        <v>585</v>
      </c>
      <c r="H1463" s="40" t="s">
        <v>787</v>
      </c>
      <c r="I1463" s="40" t="s">
        <v>1307</v>
      </c>
      <c r="K1463" s="43">
        <v>1.2386574074074075E-3</v>
      </c>
      <c r="M1463" s="40"/>
      <c r="N1463" s="44"/>
      <c r="O1463" s="40" t="s">
        <v>806</v>
      </c>
      <c r="P1463" s="40"/>
    </row>
    <row r="1464" spans="1:16">
      <c r="A1464" s="40">
        <v>3</v>
      </c>
      <c r="B1464" s="40">
        <v>5</v>
      </c>
      <c r="C1464" s="40">
        <v>100</v>
      </c>
      <c r="D1464" s="40" t="s">
        <v>480</v>
      </c>
      <c r="E1464" s="40" t="s">
        <v>512</v>
      </c>
      <c r="F1464" s="40"/>
      <c r="G1464" s="40" t="s">
        <v>532</v>
      </c>
      <c r="H1464" s="40" t="s">
        <v>495</v>
      </c>
      <c r="I1464" s="40" t="s">
        <v>422</v>
      </c>
      <c r="K1464" s="43">
        <v>8.7256944444444448E-4</v>
      </c>
      <c r="M1464" s="40"/>
      <c r="N1464" s="44"/>
      <c r="O1464" s="40" t="s">
        <v>806</v>
      </c>
      <c r="P1464" s="40"/>
    </row>
    <row r="1465" spans="1:16">
      <c r="A1465" s="40">
        <v>3</v>
      </c>
      <c r="B1465" s="40">
        <v>5</v>
      </c>
      <c r="C1465" s="40">
        <v>100</v>
      </c>
      <c r="D1465" s="40" t="s">
        <v>480</v>
      </c>
      <c r="E1465" s="40" t="s">
        <v>511</v>
      </c>
      <c r="F1465" s="40"/>
      <c r="G1465" s="40" t="s">
        <v>1098</v>
      </c>
      <c r="H1465" s="40" t="s">
        <v>534</v>
      </c>
      <c r="I1465" s="40" t="s">
        <v>1099</v>
      </c>
      <c r="K1465" s="43">
        <v>1.1814814814814815E-3</v>
      </c>
      <c r="M1465" s="40"/>
      <c r="N1465" s="44"/>
      <c r="O1465" s="40" t="s">
        <v>806</v>
      </c>
      <c r="P1465" s="40"/>
    </row>
    <row r="1466" spans="1:16">
      <c r="A1466" s="40">
        <v>3</v>
      </c>
      <c r="B1466" s="40">
        <v>5</v>
      </c>
      <c r="C1466" s="40">
        <v>100</v>
      </c>
      <c r="D1466" s="40" t="s">
        <v>480</v>
      </c>
      <c r="E1466" s="40" t="s">
        <v>516</v>
      </c>
      <c r="F1466" s="40"/>
      <c r="G1466" s="40" t="s">
        <v>1188</v>
      </c>
      <c r="H1466" s="40" t="s">
        <v>1172</v>
      </c>
      <c r="I1466" s="40" t="s">
        <v>1189</v>
      </c>
      <c r="K1466" s="43">
        <v>9.0289351851851858E-4</v>
      </c>
      <c r="M1466" s="40"/>
      <c r="N1466" s="44"/>
      <c r="O1466" s="40" t="s">
        <v>806</v>
      </c>
      <c r="P1466" s="40"/>
    </row>
    <row r="1467" spans="1:16">
      <c r="A1467" s="40">
        <v>3</v>
      </c>
      <c r="B1467" s="40">
        <v>5</v>
      </c>
      <c r="C1467" s="40">
        <v>100</v>
      </c>
      <c r="D1467" s="40" t="s">
        <v>480</v>
      </c>
      <c r="E1467" s="40" t="s">
        <v>516</v>
      </c>
      <c r="F1467" s="40"/>
      <c r="G1467" s="40" t="s">
        <v>1248</v>
      </c>
      <c r="H1467" s="40" t="s">
        <v>1172</v>
      </c>
      <c r="I1467" s="40" t="s">
        <v>1249</v>
      </c>
      <c r="K1467" s="43">
        <v>1.0637731481481481E-3</v>
      </c>
      <c r="M1467" s="40"/>
      <c r="N1467" s="44"/>
      <c r="O1467" s="40" t="s">
        <v>806</v>
      </c>
      <c r="P1467" s="40"/>
    </row>
    <row r="1468" spans="1:16">
      <c r="A1468" s="40">
        <v>3</v>
      </c>
      <c r="B1468" s="40">
        <v>5</v>
      </c>
      <c r="C1468" s="40">
        <v>100</v>
      </c>
      <c r="D1468" s="40" t="s">
        <v>480</v>
      </c>
      <c r="E1468" s="40" t="s">
        <v>657</v>
      </c>
      <c r="F1468" s="40"/>
      <c r="G1468" s="40" t="s">
        <v>410</v>
      </c>
      <c r="H1468" s="40" t="s">
        <v>488</v>
      </c>
      <c r="I1468" s="40" t="s">
        <v>338</v>
      </c>
      <c r="K1468" s="43">
        <v>1.6931712962962961E-3</v>
      </c>
      <c r="M1468" s="40"/>
      <c r="N1468" s="44"/>
      <c r="O1468" s="40" t="s">
        <v>806</v>
      </c>
      <c r="P1468" s="40"/>
    </row>
    <row r="1469" spans="1:16">
      <c r="A1469" s="40">
        <v>3</v>
      </c>
      <c r="B1469" s="40">
        <v>5</v>
      </c>
      <c r="C1469" s="40">
        <v>100</v>
      </c>
      <c r="D1469" s="40" t="s">
        <v>480</v>
      </c>
      <c r="E1469" s="40" t="s">
        <v>545</v>
      </c>
      <c r="F1469" s="40"/>
      <c r="G1469" s="40" t="s">
        <v>645</v>
      </c>
      <c r="H1469" s="40" t="s">
        <v>520</v>
      </c>
      <c r="I1469" s="40" t="s">
        <v>815</v>
      </c>
      <c r="K1469" s="43">
        <v>1.3846064814814815E-3</v>
      </c>
      <c r="M1469" s="40"/>
      <c r="N1469" s="44"/>
      <c r="O1469" s="40" t="s">
        <v>806</v>
      </c>
      <c r="P1469" s="40"/>
    </row>
    <row r="1470" spans="1:16">
      <c r="A1470" s="40">
        <v>3</v>
      </c>
      <c r="B1470" s="40">
        <v>5</v>
      </c>
      <c r="C1470" s="40">
        <v>100</v>
      </c>
      <c r="D1470" s="40" t="s">
        <v>480</v>
      </c>
      <c r="E1470" s="40" t="s">
        <v>538</v>
      </c>
      <c r="F1470" s="40"/>
      <c r="G1470" s="40" t="s">
        <v>456</v>
      </c>
      <c r="H1470" s="40" t="s">
        <v>28</v>
      </c>
      <c r="I1470" s="40" t="s">
        <v>317</v>
      </c>
      <c r="K1470" s="43">
        <v>1.0539351851851851E-3</v>
      </c>
      <c r="M1470" s="40"/>
      <c r="N1470" s="44"/>
      <c r="O1470" s="40" t="s">
        <v>806</v>
      </c>
      <c r="P1470" s="40"/>
    </row>
    <row r="1471" spans="1:16">
      <c r="A1471" s="40">
        <v>3</v>
      </c>
      <c r="B1471" s="40">
        <v>5</v>
      </c>
      <c r="C1471" s="40">
        <v>100</v>
      </c>
      <c r="D1471" s="40" t="s">
        <v>480</v>
      </c>
      <c r="E1471" s="40" t="s">
        <v>507</v>
      </c>
      <c r="F1471" s="40"/>
      <c r="G1471" s="40" t="s">
        <v>1180</v>
      </c>
      <c r="H1471" s="40" t="s">
        <v>1182</v>
      </c>
      <c r="I1471" s="40" t="s">
        <v>1181</v>
      </c>
      <c r="K1471" s="43">
        <v>9.851851851851853E-4</v>
      </c>
      <c r="M1471" s="40"/>
      <c r="N1471" s="44"/>
      <c r="O1471" s="40" t="s">
        <v>806</v>
      </c>
      <c r="P1471" s="40"/>
    </row>
    <row r="1472" spans="1:16">
      <c r="A1472" s="40">
        <v>3</v>
      </c>
      <c r="B1472" s="40">
        <v>5</v>
      </c>
      <c r="C1472" s="40">
        <v>100</v>
      </c>
      <c r="D1472" s="40" t="s">
        <v>480</v>
      </c>
      <c r="E1472" s="40" t="s">
        <v>505</v>
      </c>
      <c r="F1472" s="40"/>
      <c r="G1472" s="40" t="s">
        <v>470</v>
      </c>
      <c r="H1472" s="40" t="s">
        <v>495</v>
      </c>
      <c r="I1472" s="40" t="s">
        <v>340</v>
      </c>
      <c r="K1472" s="43">
        <v>8.7858796296296285E-4</v>
      </c>
      <c r="M1472" s="40"/>
      <c r="N1472" s="44"/>
      <c r="O1472" s="40" t="s">
        <v>806</v>
      </c>
      <c r="P1472" s="40"/>
    </row>
    <row r="1473" spans="1:16">
      <c r="A1473" s="40">
        <v>3</v>
      </c>
      <c r="B1473" s="40">
        <v>5</v>
      </c>
      <c r="C1473" s="40">
        <v>100</v>
      </c>
      <c r="D1473" s="40" t="s">
        <v>480</v>
      </c>
      <c r="E1473" s="40" t="s">
        <v>504</v>
      </c>
      <c r="F1473" s="40"/>
      <c r="G1473" s="40" t="s">
        <v>1176</v>
      </c>
      <c r="H1473" s="40" t="s">
        <v>1178</v>
      </c>
      <c r="I1473" s="40" t="s">
        <v>1177</v>
      </c>
      <c r="K1473" s="43">
        <v>8.4027777777777779E-4</v>
      </c>
      <c r="M1473" s="40"/>
      <c r="N1473" s="44"/>
      <c r="O1473" s="40" t="s">
        <v>806</v>
      </c>
      <c r="P1473" s="40"/>
    </row>
    <row r="1474" spans="1:16">
      <c r="A1474" s="40">
        <v>3</v>
      </c>
      <c r="B1474" s="40">
        <v>5</v>
      </c>
      <c r="C1474" s="40">
        <v>100</v>
      </c>
      <c r="D1474" s="40" t="s">
        <v>480</v>
      </c>
      <c r="E1474" s="40" t="s">
        <v>504</v>
      </c>
      <c r="F1474" s="40"/>
      <c r="G1474" s="40" t="s">
        <v>1215</v>
      </c>
      <c r="H1474" s="40" t="s">
        <v>758</v>
      </c>
      <c r="I1474" s="40" t="s">
        <v>1216</v>
      </c>
      <c r="K1474" s="43">
        <v>9.4131944444444439E-4</v>
      </c>
      <c r="M1474" s="40"/>
      <c r="N1474" s="44"/>
      <c r="O1474" s="40" t="s">
        <v>806</v>
      </c>
      <c r="P1474" s="40"/>
    </row>
    <row r="1475" spans="1:16">
      <c r="A1475" s="40">
        <v>3</v>
      </c>
      <c r="B1475" s="40">
        <v>6</v>
      </c>
      <c r="C1475" s="40">
        <v>25</v>
      </c>
      <c r="D1475" s="40" t="s">
        <v>524</v>
      </c>
      <c r="E1475" s="40" t="s">
        <v>566</v>
      </c>
      <c r="F1475" s="40">
        <v>1</v>
      </c>
      <c r="G1475" s="40" t="s">
        <v>519</v>
      </c>
      <c r="H1475" s="40" t="s">
        <v>488</v>
      </c>
      <c r="I1475" s="40" t="s">
        <v>295</v>
      </c>
      <c r="K1475" s="43">
        <v>2.246527777777778E-4</v>
      </c>
      <c r="M1475" s="40"/>
      <c r="N1475" s="44">
        <v>1</v>
      </c>
      <c r="P1475" s="40"/>
    </row>
    <row r="1476" spans="1:16">
      <c r="A1476" s="40">
        <v>3</v>
      </c>
      <c r="B1476" s="40">
        <v>6</v>
      </c>
      <c r="C1476" s="40">
        <v>25</v>
      </c>
      <c r="D1476" s="40" t="s">
        <v>524</v>
      </c>
      <c r="E1476" s="40" t="s">
        <v>515</v>
      </c>
      <c r="F1476" s="40">
        <v>1</v>
      </c>
      <c r="G1476" s="40" t="s">
        <v>633</v>
      </c>
      <c r="H1476" s="40" t="s">
        <v>488</v>
      </c>
      <c r="I1476" s="40" t="s">
        <v>676</v>
      </c>
      <c r="K1476" s="43">
        <v>2.1666666666666666E-4</v>
      </c>
      <c r="M1476" s="40"/>
      <c r="N1476" s="44">
        <v>1</v>
      </c>
      <c r="P1476" s="40"/>
    </row>
    <row r="1477" spans="1:16">
      <c r="A1477" s="40">
        <v>3</v>
      </c>
      <c r="B1477" s="40">
        <v>6</v>
      </c>
      <c r="C1477" s="40">
        <v>25</v>
      </c>
      <c r="D1477" s="40" t="s">
        <v>524</v>
      </c>
      <c r="E1477" s="40" t="s">
        <v>514</v>
      </c>
      <c r="F1477" s="40">
        <v>1</v>
      </c>
      <c r="G1477" s="40" t="s">
        <v>489</v>
      </c>
      <c r="H1477" s="40" t="s">
        <v>488</v>
      </c>
      <c r="I1477" s="40" t="s">
        <v>296</v>
      </c>
      <c r="K1477" s="43">
        <v>1.8993055555555557E-4</v>
      </c>
      <c r="M1477" s="40"/>
      <c r="N1477" s="44">
        <v>1</v>
      </c>
      <c r="P1477" s="40"/>
    </row>
    <row r="1478" spans="1:16">
      <c r="A1478" s="40">
        <v>3</v>
      </c>
      <c r="B1478" s="40">
        <v>6</v>
      </c>
      <c r="C1478" s="40">
        <v>25</v>
      </c>
      <c r="D1478" s="40" t="s">
        <v>524</v>
      </c>
      <c r="E1478" s="40" t="s">
        <v>513</v>
      </c>
      <c r="F1478" s="40">
        <v>1</v>
      </c>
      <c r="G1478" s="40" t="s">
        <v>551</v>
      </c>
      <c r="H1478" s="40" t="s">
        <v>547</v>
      </c>
      <c r="I1478" s="40" t="s">
        <v>333</v>
      </c>
      <c r="K1478" s="43">
        <v>1.5590277777777778E-4</v>
      </c>
      <c r="M1478" s="40"/>
      <c r="N1478" s="44">
        <v>4</v>
      </c>
      <c r="P1478" s="40"/>
    </row>
    <row r="1479" spans="1:16">
      <c r="A1479" s="40">
        <v>3</v>
      </c>
      <c r="B1479" s="40">
        <v>6</v>
      </c>
      <c r="C1479" s="40">
        <v>25</v>
      </c>
      <c r="D1479" s="40" t="s">
        <v>524</v>
      </c>
      <c r="E1479" s="40" t="s">
        <v>513</v>
      </c>
      <c r="F1479" s="40">
        <v>2</v>
      </c>
      <c r="G1479" s="40" t="s">
        <v>1282</v>
      </c>
      <c r="H1479" s="40" t="s">
        <v>452</v>
      </c>
      <c r="I1479" s="40" t="s">
        <v>1283</v>
      </c>
      <c r="K1479" s="43">
        <v>1.5763888888888888E-4</v>
      </c>
      <c r="M1479" s="40"/>
      <c r="N1479" s="44">
        <v>3</v>
      </c>
      <c r="P1479" s="40"/>
    </row>
    <row r="1480" spans="1:16">
      <c r="A1480" s="40">
        <v>3</v>
      </c>
      <c r="B1480" s="40">
        <v>6</v>
      </c>
      <c r="C1480" s="40">
        <v>25</v>
      </c>
      <c r="D1480" s="40" t="s">
        <v>524</v>
      </c>
      <c r="E1480" s="40" t="s">
        <v>513</v>
      </c>
      <c r="F1480" s="40">
        <v>3</v>
      </c>
      <c r="G1480" s="40" t="s">
        <v>1106</v>
      </c>
      <c r="H1480" s="40" t="s">
        <v>490</v>
      </c>
      <c r="I1480" s="40" t="s">
        <v>1107</v>
      </c>
      <c r="K1480" s="43">
        <v>1.7534722222222222E-4</v>
      </c>
      <c r="M1480" s="40"/>
      <c r="N1480" s="44">
        <v>2</v>
      </c>
      <c r="P1480" s="40"/>
    </row>
    <row r="1481" spans="1:16">
      <c r="A1481" s="40">
        <v>3</v>
      </c>
      <c r="B1481" s="40">
        <v>6</v>
      </c>
      <c r="C1481" s="40">
        <v>25</v>
      </c>
      <c r="D1481" s="40" t="s">
        <v>524</v>
      </c>
      <c r="E1481" s="40" t="s">
        <v>513</v>
      </c>
      <c r="F1481" s="40">
        <v>4</v>
      </c>
      <c r="G1481" s="40" t="s">
        <v>1278</v>
      </c>
      <c r="H1481" s="40" t="s">
        <v>547</v>
      </c>
      <c r="I1481" s="40" t="s">
        <v>1294</v>
      </c>
      <c r="K1481" s="43">
        <v>1.7835648148148149E-4</v>
      </c>
      <c r="M1481" s="40"/>
      <c r="N1481" s="44">
        <v>0</v>
      </c>
      <c r="P1481" s="40"/>
    </row>
    <row r="1482" spans="1:16">
      <c r="A1482" s="40">
        <v>3</v>
      </c>
      <c r="B1482" s="40">
        <v>6</v>
      </c>
      <c r="C1482" s="40">
        <v>25</v>
      </c>
      <c r="D1482" s="40" t="s">
        <v>524</v>
      </c>
      <c r="E1482" s="40" t="s">
        <v>513</v>
      </c>
      <c r="F1482" s="40">
        <v>5</v>
      </c>
      <c r="G1482" s="40" t="s">
        <v>752</v>
      </c>
      <c r="H1482" s="40" t="s">
        <v>540</v>
      </c>
      <c r="I1482" s="40" t="s">
        <v>753</v>
      </c>
      <c r="K1482" s="43">
        <v>2.0011574074074072E-4</v>
      </c>
      <c r="M1482" s="40"/>
      <c r="N1482" s="44">
        <v>1</v>
      </c>
      <c r="P1482" s="40"/>
    </row>
    <row r="1483" spans="1:16">
      <c r="A1483" s="40">
        <v>3</v>
      </c>
      <c r="B1483" s="40">
        <v>6</v>
      </c>
      <c r="C1483" s="40">
        <v>25</v>
      </c>
      <c r="D1483" s="40" t="s">
        <v>524</v>
      </c>
      <c r="E1483" s="40" t="s">
        <v>513</v>
      </c>
      <c r="F1483" s="40">
        <v>6</v>
      </c>
      <c r="G1483" s="40" t="s">
        <v>738</v>
      </c>
      <c r="H1483" s="40" t="s">
        <v>540</v>
      </c>
      <c r="I1483" s="40" t="s">
        <v>739</v>
      </c>
      <c r="K1483" s="43">
        <v>2.0150462962962963E-4</v>
      </c>
      <c r="M1483" s="40"/>
      <c r="N1483" s="44">
        <v>0</v>
      </c>
      <c r="P1483" s="40"/>
    </row>
    <row r="1484" spans="1:16">
      <c r="A1484" s="40">
        <v>3</v>
      </c>
      <c r="B1484" s="40">
        <v>6</v>
      </c>
      <c r="C1484" s="40">
        <v>25</v>
      </c>
      <c r="D1484" s="40" t="s">
        <v>524</v>
      </c>
      <c r="E1484" s="40" t="s">
        <v>512</v>
      </c>
      <c r="F1484" s="40">
        <v>1</v>
      </c>
      <c r="G1484" s="40" t="s">
        <v>564</v>
      </c>
      <c r="H1484" s="40" t="s">
        <v>573</v>
      </c>
      <c r="I1484" s="40" t="s">
        <v>858</v>
      </c>
      <c r="K1484" s="43">
        <v>1.4039351851851854E-4</v>
      </c>
      <c r="M1484" s="40"/>
      <c r="N1484" s="44">
        <v>7</v>
      </c>
      <c r="P1484" s="40"/>
    </row>
    <row r="1485" spans="1:16">
      <c r="A1485" s="40">
        <v>3</v>
      </c>
      <c r="B1485" s="40">
        <v>6</v>
      </c>
      <c r="C1485" s="40">
        <v>25</v>
      </c>
      <c r="D1485" s="40" t="s">
        <v>524</v>
      </c>
      <c r="E1485" s="40" t="s">
        <v>512</v>
      </c>
      <c r="F1485" s="40">
        <v>2</v>
      </c>
      <c r="G1485" s="40" t="s">
        <v>1269</v>
      </c>
      <c r="H1485" s="40" t="s">
        <v>1202</v>
      </c>
      <c r="I1485" s="40" t="s">
        <v>1270</v>
      </c>
      <c r="K1485" s="43">
        <v>1.434027777777778E-4</v>
      </c>
      <c r="M1485" s="40"/>
      <c r="N1485" s="44">
        <v>6</v>
      </c>
      <c r="P1485" s="40"/>
    </row>
    <row r="1486" spans="1:16">
      <c r="A1486" s="40">
        <v>3</v>
      </c>
      <c r="B1486" s="40">
        <v>6</v>
      </c>
      <c r="C1486" s="40">
        <v>25</v>
      </c>
      <c r="D1486" s="40" t="s">
        <v>524</v>
      </c>
      <c r="E1486" s="40" t="s">
        <v>512</v>
      </c>
      <c r="F1486" s="40">
        <v>3</v>
      </c>
      <c r="G1486" s="40" t="s">
        <v>745</v>
      </c>
      <c r="H1486" s="40" t="s">
        <v>540</v>
      </c>
      <c r="I1486" s="40" t="s">
        <v>984</v>
      </c>
      <c r="K1486" s="43">
        <v>1.4733796296296297E-4</v>
      </c>
      <c r="M1486" s="40"/>
      <c r="N1486" s="44">
        <v>5</v>
      </c>
      <c r="P1486" s="40"/>
    </row>
    <row r="1487" spans="1:16">
      <c r="A1487" s="40">
        <v>3</v>
      </c>
      <c r="B1487" s="40">
        <v>6</v>
      </c>
      <c r="C1487" s="40">
        <v>25</v>
      </c>
      <c r="D1487" s="40" t="s">
        <v>524</v>
      </c>
      <c r="E1487" s="40" t="s">
        <v>512</v>
      </c>
      <c r="F1487" s="40">
        <v>4</v>
      </c>
      <c r="G1487" s="40" t="s">
        <v>1102</v>
      </c>
      <c r="H1487" s="40" t="s">
        <v>452</v>
      </c>
      <c r="I1487" s="40" t="s">
        <v>1103</v>
      </c>
      <c r="K1487" s="43">
        <v>1.5416666666666668E-4</v>
      </c>
      <c r="M1487" s="40"/>
      <c r="N1487" s="44">
        <v>4</v>
      </c>
      <c r="P1487" s="40"/>
    </row>
    <row r="1488" spans="1:16">
      <c r="A1488" s="40">
        <v>3</v>
      </c>
      <c r="B1488" s="40">
        <v>6</v>
      </c>
      <c r="C1488" s="40">
        <v>25</v>
      </c>
      <c r="D1488" s="40" t="s">
        <v>524</v>
      </c>
      <c r="E1488" s="40" t="s">
        <v>512</v>
      </c>
      <c r="F1488" s="40">
        <v>5</v>
      </c>
      <c r="G1488" s="40" t="s">
        <v>1272</v>
      </c>
      <c r="H1488" s="40" t="s">
        <v>495</v>
      </c>
      <c r="I1488" s="40" t="s">
        <v>1273</v>
      </c>
      <c r="K1488" s="43">
        <v>1.5590277777777778E-4</v>
      </c>
      <c r="M1488" s="40"/>
      <c r="N1488" s="44">
        <v>3</v>
      </c>
      <c r="P1488" s="40"/>
    </row>
    <row r="1489" spans="1:16">
      <c r="A1489" s="40">
        <v>3</v>
      </c>
      <c r="B1489" s="40">
        <v>6</v>
      </c>
      <c r="C1489" s="40">
        <v>25</v>
      </c>
      <c r="D1489" s="40" t="s">
        <v>524</v>
      </c>
      <c r="E1489" s="40" t="s">
        <v>512</v>
      </c>
      <c r="F1489" s="40">
        <v>6</v>
      </c>
      <c r="G1489" s="40" t="s">
        <v>1274</v>
      </c>
      <c r="H1489" s="40" t="s">
        <v>495</v>
      </c>
      <c r="I1489" s="40" t="s">
        <v>1275</v>
      </c>
      <c r="K1489" s="43">
        <v>1.6261574074074076E-4</v>
      </c>
      <c r="M1489" s="40"/>
      <c r="N1489" s="44">
        <v>0</v>
      </c>
      <c r="P1489" s="40"/>
    </row>
    <row r="1490" spans="1:16">
      <c r="A1490" s="40">
        <v>3</v>
      </c>
      <c r="B1490" s="40">
        <v>6</v>
      </c>
      <c r="C1490" s="40">
        <v>25</v>
      </c>
      <c r="D1490" s="40" t="s">
        <v>524</v>
      </c>
      <c r="E1490" s="40" t="s">
        <v>512</v>
      </c>
      <c r="F1490" s="40">
        <v>7</v>
      </c>
      <c r="G1490" s="40" t="s">
        <v>584</v>
      </c>
      <c r="H1490" s="40" t="s">
        <v>28</v>
      </c>
      <c r="I1490" s="40" t="s">
        <v>301</v>
      </c>
      <c r="K1490" s="43">
        <v>1.9062499999999996E-4</v>
      </c>
      <c r="M1490" s="40"/>
      <c r="N1490" s="44">
        <v>2</v>
      </c>
      <c r="P1490" s="40"/>
    </row>
    <row r="1491" spans="1:16">
      <c r="A1491" s="40">
        <v>3</v>
      </c>
      <c r="B1491" s="40">
        <v>6</v>
      </c>
      <c r="C1491" s="40">
        <v>25</v>
      </c>
      <c r="D1491" s="40" t="s">
        <v>524</v>
      </c>
      <c r="E1491" s="40" t="s">
        <v>512</v>
      </c>
      <c r="F1491" s="40">
        <v>8</v>
      </c>
      <c r="G1491" s="40" t="s">
        <v>1042</v>
      </c>
      <c r="H1491" s="40" t="s">
        <v>490</v>
      </c>
      <c r="I1491" s="40" t="s">
        <v>1043</v>
      </c>
      <c r="K1491" s="43">
        <v>1.9374999999999999E-4</v>
      </c>
      <c r="M1491" s="40"/>
      <c r="N1491" s="44">
        <v>1</v>
      </c>
      <c r="P1491" s="40"/>
    </row>
    <row r="1492" spans="1:16">
      <c r="A1492" s="40">
        <v>3</v>
      </c>
      <c r="B1492" s="40">
        <v>6</v>
      </c>
      <c r="C1492" s="40">
        <v>25</v>
      </c>
      <c r="D1492" s="40" t="s">
        <v>524</v>
      </c>
      <c r="E1492" s="40" t="s">
        <v>511</v>
      </c>
      <c r="F1492" s="40">
        <v>1</v>
      </c>
      <c r="G1492" s="40" t="s">
        <v>1190</v>
      </c>
      <c r="H1492" s="40" t="s">
        <v>787</v>
      </c>
      <c r="I1492" s="40" t="s">
        <v>1191</v>
      </c>
      <c r="K1492" s="43">
        <v>1.4282407407407408E-4</v>
      </c>
      <c r="M1492" s="40"/>
      <c r="N1492" s="44">
        <v>5</v>
      </c>
      <c r="P1492" s="40"/>
    </row>
    <row r="1493" spans="1:16">
      <c r="A1493" s="40">
        <v>3</v>
      </c>
      <c r="B1493" s="40">
        <v>6</v>
      </c>
      <c r="C1493" s="40">
        <v>25</v>
      </c>
      <c r="D1493" s="40" t="s">
        <v>524</v>
      </c>
      <c r="E1493" s="40" t="s">
        <v>511</v>
      </c>
      <c r="F1493" s="40">
        <v>2</v>
      </c>
      <c r="G1493" s="40" t="s">
        <v>529</v>
      </c>
      <c r="H1493" s="40" t="s">
        <v>495</v>
      </c>
      <c r="I1493" s="40" t="s">
        <v>302</v>
      </c>
      <c r="K1493" s="43">
        <v>1.4409722222222222E-4</v>
      </c>
      <c r="M1493" s="40"/>
      <c r="N1493" s="44">
        <v>4</v>
      </c>
      <c r="P1493" s="40"/>
    </row>
    <row r="1494" spans="1:16">
      <c r="A1494" s="40">
        <v>3</v>
      </c>
      <c r="B1494" s="40">
        <v>6</v>
      </c>
      <c r="C1494" s="40">
        <v>25</v>
      </c>
      <c r="D1494" s="40" t="s">
        <v>524</v>
      </c>
      <c r="E1494" s="40" t="s">
        <v>511</v>
      </c>
      <c r="F1494" s="40">
        <v>3</v>
      </c>
      <c r="G1494" s="40" t="s">
        <v>927</v>
      </c>
      <c r="H1494" s="40" t="s">
        <v>488</v>
      </c>
      <c r="I1494" s="40" t="s">
        <v>304</v>
      </c>
      <c r="K1494" s="43">
        <v>1.4733796296296297E-4</v>
      </c>
      <c r="M1494" s="40"/>
      <c r="N1494" s="44">
        <v>3</v>
      </c>
      <c r="P1494" s="40"/>
    </row>
    <row r="1495" spans="1:16">
      <c r="A1495" s="40">
        <v>3</v>
      </c>
      <c r="B1495" s="40">
        <v>6</v>
      </c>
      <c r="C1495" s="40">
        <v>25</v>
      </c>
      <c r="D1495" s="40" t="s">
        <v>524</v>
      </c>
      <c r="E1495" s="40" t="s">
        <v>511</v>
      </c>
      <c r="F1495" s="40">
        <v>4</v>
      </c>
      <c r="G1495" s="40" t="s">
        <v>1263</v>
      </c>
      <c r="H1495" s="40" t="s">
        <v>520</v>
      </c>
      <c r="I1495" s="40" t="s">
        <v>1297</v>
      </c>
      <c r="K1495" s="43">
        <v>1.4791666666666667E-4</v>
      </c>
      <c r="M1495" s="40"/>
      <c r="N1495" s="44">
        <v>2</v>
      </c>
      <c r="P1495" s="40"/>
    </row>
    <row r="1496" spans="1:16">
      <c r="A1496" s="40">
        <v>3</v>
      </c>
      <c r="B1496" s="40">
        <v>6</v>
      </c>
      <c r="C1496" s="40">
        <v>25</v>
      </c>
      <c r="D1496" s="40" t="s">
        <v>524</v>
      </c>
      <c r="E1496" s="40" t="s">
        <v>511</v>
      </c>
      <c r="F1496" s="40">
        <v>5</v>
      </c>
      <c r="G1496" s="40" t="s">
        <v>1036</v>
      </c>
      <c r="H1496" s="40" t="s">
        <v>625</v>
      </c>
      <c r="I1496" s="40" t="s">
        <v>1305</v>
      </c>
      <c r="K1496" s="43">
        <v>1.5474537037037038E-4</v>
      </c>
      <c r="M1496" s="40"/>
      <c r="N1496" s="44">
        <v>1</v>
      </c>
      <c r="P1496" s="40"/>
    </row>
    <row r="1497" spans="1:16">
      <c r="A1497" s="40">
        <v>3</v>
      </c>
      <c r="B1497" s="40">
        <v>6</v>
      </c>
      <c r="C1497" s="40">
        <v>25</v>
      </c>
      <c r="D1497" s="40" t="s">
        <v>524</v>
      </c>
      <c r="E1497" s="40" t="s">
        <v>510</v>
      </c>
      <c r="F1497" s="40">
        <v>1</v>
      </c>
      <c r="G1497" s="40" t="s">
        <v>1122</v>
      </c>
      <c r="H1497" s="40" t="s">
        <v>830</v>
      </c>
      <c r="I1497" s="40" t="s">
        <v>1303</v>
      </c>
      <c r="K1497" s="43">
        <v>1.4039351851851854E-4</v>
      </c>
      <c r="M1497" s="40"/>
      <c r="N1497" s="44">
        <v>3</v>
      </c>
      <c r="P1497" s="40"/>
    </row>
    <row r="1498" spans="1:16">
      <c r="A1498" s="40">
        <v>3</v>
      </c>
      <c r="B1498" s="40">
        <v>6</v>
      </c>
      <c r="C1498" s="40">
        <v>25</v>
      </c>
      <c r="D1498" s="40" t="s">
        <v>524</v>
      </c>
      <c r="E1498" s="40" t="s">
        <v>510</v>
      </c>
      <c r="F1498" s="40">
        <v>2</v>
      </c>
      <c r="G1498" s="40" t="s">
        <v>1094</v>
      </c>
      <c r="H1498" s="40" t="s">
        <v>495</v>
      </c>
      <c r="I1498" s="40" t="s">
        <v>1304</v>
      </c>
      <c r="K1498" s="43">
        <v>1.5636574074074074E-4</v>
      </c>
      <c r="M1498" s="40"/>
      <c r="N1498" s="44">
        <v>2</v>
      </c>
      <c r="P1498" s="40"/>
    </row>
    <row r="1499" spans="1:16">
      <c r="A1499" s="40">
        <v>3</v>
      </c>
      <c r="B1499" s="40">
        <v>6</v>
      </c>
      <c r="C1499" s="40">
        <v>25</v>
      </c>
      <c r="D1499" s="40" t="s">
        <v>524</v>
      </c>
      <c r="E1499" s="40" t="s">
        <v>510</v>
      </c>
      <c r="F1499" s="40">
        <v>3</v>
      </c>
      <c r="G1499" s="40" t="s">
        <v>1259</v>
      </c>
      <c r="H1499" s="40" t="s">
        <v>547</v>
      </c>
      <c r="I1499" s="40" t="s">
        <v>1306</v>
      </c>
      <c r="K1499" s="43">
        <v>1.7986111111111111E-4</v>
      </c>
      <c r="M1499" s="40"/>
      <c r="N1499" s="44">
        <v>1</v>
      </c>
      <c r="P1499" s="40"/>
    </row>
    <row r="1500" spans="1:16">
      <c r="A1500" s="40">
        <v>3</v>
      </c>
      <c r="B1500" s="40">
        <v>6</v>
      </c>
      <c r="C1500" s="40">
        <v>25</v>
      </c>
      <c r="D1500" s="40" t="s">
        <v>524</v>
      </c>
      <c r="E1500" s="40" t="s">
        <v>509</v>
      </c>
      <c r="F1500" s="40">
        <v>1</v>
      </c>
      <c r="G1500" s="40" t="s">
        <v>1253</v>
      </c>
      <c r="H1500" s="40" t="s">
        <v>495</v>
      </c>
      <c r="I1500" s="40" t="s">
        <v>1254</v>
      </c>
      <c r="K1500" s="43">
        <v>1.537037037037037E-4</v>
      </c>
      <c r="M1500" s="40"/>
      <c r="N1500" s="44">
        <v>1</v>
      </c>
      <c r="P1500" s="40"/>
    </row>
    <row r="1501" spans="1:16">
      <c r="A1501" s="40">
        <v>3</v>
      </c>
      <c r="B1501" s="40">
        <v>6</v>
      </c>
      <c r="C1501" s="40">
        <v>25</v>
      </c>
      <c r="D1501" s="40" t="s">
        <v>524</v>
      </c>
      <c r="E1501" s="40" t="s">
        <v>516</v>
      </c>
      <c r="F1501" s="40">
        <v>1</v>
      </c>
      <c r="G1501" s="40" t="s">
        <v>1183</v>
      </c>
      <c r="H1501" s="40" t="s">
        <v>1185</v>
      </c>
      <c r="I1501" s="40" t="s">
        <v>1184</v>
      </c>
      <c r="K1501" s="43">
        <v>1.3043981481481481E-4</v>
      </c>
      <c r="M1501" s="40"/>
      <c r="N1501" s="44">
        <v>4</v>
      </c>
      <c r="P1501" s="40"/>
    </row>
    <row r="1502" spans="1:16">
      <c r="A1502" s="40">
        <v>3</v>
      </c>
      <c r="B1502" s="40">
        <v>6</v>
      </c>
      <c r="C1502" s="40">
        <v>25</v>
      </c>
      <c r="D1502" s="40" t="s">
        <v>524</v>
      </c>
      <c r="E1502" s="40" t="s">
        <v>516</v>
      </c>
      <c r="F1502" s="40">
        <v>2</v>
      </c>
      <c r="G1502" s="40" t="s">
        <v>461</v>
      </c>
      <c r="H1502" s="40" t="s">
        <v>462</v>
      </c>
      <c r="I1502" s="40" t="s">
        <v>680</v>
      </c>
      <c r="K1502" s="43">
        <v>1.3877314814814815E-4</v>
      </c>
      <c r="M1502" s="40"/>
      <c r="N1502" s="44">
        <v>3</v>
      </c>
      <c r="P1502" s="40"/>
    </row>
    <row r="1503" spans="1:16">
      <c r="A1503" s="40">
        <v>3</v>
      </c>
      <c r="B1503" s="40">
        <v>6</v>
      </c>
      <c r="C1503" s="40">
        <v>25</v>
      </c>
      <c r="D1503" s="40" t="s">
        <v>524</v>
      </c>
      <c r="E1503" s="40" t="s">
        <v>516</v>
      </c>
      <c r="F1503" s="40">
        <v>3</v>
      </c>
      <c r="G1503" s="40" t="s">
        <v>1250</v>
      </c>
      <c r="H1503" s="40" t="s">
        <v>573</v>
      </c>
      <c r="I1503" s="40" t="s">
        <v>1298</v>
      </c>
      <c r="K1503" s="43">
        <v>1.4375E-4</v>
      </c>
      <c r="M1503" s="40"/>
      <c r="N1503" s="44">
        <v>2</v>
      </c>
      <c r="P1503" s="40"/>
    </row>
    <row r="1504" spans="1:16">
      <c r="A1504" s="40">
        <v>3</v>
      </c>
      <c r="B1504" s="40">
        <v>6</v>
      </c>
      <c r="C1504" s="40">
        <v>25</v>
      </c>
      <c r="D1504" s="40" t="s">
        <v>524</v>
      </c>
      <c r="E1504" s="40" t="s">
        <v>516</v>
      </c>
      <c r="F1504" s="40">
        <v>4</v>
      </c>
      <c r="G1504" s="40" t="s">
        <v>1033</v>
      </c>
      <c r="H1504" s="40" t="s">
        <v>1034</v>
      </c>
      <c r="I1504" s="40" t="s">
        <v>1035</v>
      </c>
      <c r="K1504" s="43">
        <v>1.5046296296296297E-4</v>
      </c>
      <c r="M1504" s="40"/>
      <c r="N1504" s="44">
        <v>1</v>
      </c>
      <c r="P1504" s="40"/>
    </row>
    <row r="1505" spans="1:16">
      <c r="A1505" s="40">
        <v>3</v>
      </c>
      <c r="B1505" s="40">
        <v>6</v>
      </c>
      <c r="C1505" s="40">
        <v>25</v>
      </c>
      <c r="D1505" s="40" t="s">
        <v>524</v>
      </c>
      <c r="E1505" s="40" t="s">
        <v>516</v>
      </c>
      <c r="F1505" s="40">
        <v>5</v>
      </c>
      <c r="G1505" s="40" t="s">
        <v>459</v>
      </c>
      <c r="H1505" s="40" t="s">
        <v>462</v>
      </c>
      <c r="I1505" s="40" t="s">
        <v>420</v>
      </c>
      <c r="K1505" s="43">
        <v>1.6342592592592591E-4</v>
      </c>
      <c r="M1505" s="40"/>
      <c r="N1505" s="44">
        <v>0</v>
      </c>
      <c r="P1505" s="40"/>
    </row>
    <row r="1506" spans="1:16">
      <c r="A1506" s="40">
        <v>3</v>
      </c>
      <c r="B1506" s="40">
        <v>6</v>
      </c>
      <c r="C1506" s="40">
        <v>25</v>
      </c>
      <c r="D1506" s="40" t="s">
        <v>524</v>
      </c>
      <c r="E1506" s="40" t="s">
        <v>516</v>
      </c>
      <c r="F1506" s="40">
        <v>6</v>
      </c>
      <c r="G1506" s="40" t="s">
        <v>465</v>
      </c>
      <c r="H1506" s="40" t="s">
        <v>462</v>
      </c>
      <c r="I1506" s="40" t="s">
        <v>688</v>
      </c>
      <c r="K1506" s="43">
        <v>1.6377314814814816E-4</v>
      </c>
      <c r="M1506" s="40"/>
      <c r="N1506" s="44">
        <v>0</v>
      </c>
      <c r="P1506" s="40"/>
    </row>
    <row r="1507" spans="1:16">
      <c r="A1507" s="40">
        <v>3</v>
      </c>
      <c r="B1507" s="40">
        <v>6</v>
      </c>
      <c r="C1507" s="40">
        <v>25</v>
      </c>
      <c r="D1507" s="40" t="s">
        <v>524</v>
      </c>
      <c r="E1507" s="40" t="s">
        <v>657</v>
      </c>
      <c r="F1507" s="40">
        <v>1</v>
      </c>
      <c r="G1507" s="40" t="s">
        <v>410</v>
      </c>
      <c r="H1507" s="40" t="s">
        <v>488</v>
      </c>
      <c r="I1507" s="40" t="s">
        <v>338</v>
      </c>
      <c r="K1507" s="43">
        <v>3.7581018518518519E-4</v>
      </c>
      <c r="M1507" s="40"/>
      <c r="N1507" s="44">
        <v>1</v>
      </c>
      <c r="P1507" s="40"/>
    </row>
    <row r="1508" spans="1:16">
      <c r="A1508" s="40">
        <v>3</v>
      </c>
      <c r="B1508" s="40">
        <v>6</v>
      </c>
      <c r="C1508" s="40">
        <v>25</v>
      </c>
      <c r="D1508" s="40" t="s">
        <v>524</v>
      </c>
      <c r="E1508" s="40" t="s">
        <v>546</v>
      </c>
      <c r="F1508" s="40">
        <v>1</v>
      </c>
      <c r="G1508" s="40" t="s">
        <v>402</v>
      </c>
      <c r="H1508" s="40" t="s">
        <v>488</v>
      </c>
      <c r="I1508" s="40" t="s">
        <v>669</v>
      </c>
      <c r="K1508" s="43">
        <v>2.6643518518518515E-4</v>
      </c>
      <c r="M1508" s="40"/>
      <c r="N1508" s="44">
        <v>1</v>
      </c>
      <c r="P1508" s="40"/>
    </row>
    <row r="1509" spans="1:16">
      <c r="A1509" s="40">
        <v>3</v>
      </c>
      <c r="B1509" s="40">
        <v>6</v>
      </c>
      <c r="C1509" s="40">
        <v>25</v>
      </c>
      <c r="D1509" s="40" t="s">
        <v>524</v>
      </c>
      <c r="E1509" s="40" t="s">
        <v>545</v>
      </c>
      <c r="F1509" s="40">
        <v>1</v>
      </c>
      <c r="G1509" s="40" t="s">
        <v>310</v>
      </c>
      <c r="H1509" s="40" t="s">
        <v>689</v>
      </c>
      <c r="I1509" s="40" t="s">
        <v>311</v>
      </c>
      <c r="K1509" s="43">
        <v>2.1666666666666666E-4</v>
      </c>
      <c r="M1509" s="40"/>
      <c r="N1509" s="44">
        <v>2</v>
      </c>
      <c r="P1509" s="40"/>
    </row>
    <row r="1510" spans="1:16">
      <c r="A1510" s="40">
        <v>3</v>
      </c>
      <c r="B1510" s="40">
        <v>6</v>
      </c>
      <c r="C1510" s="40">
        <v>25</v>
      </c>
      <c r="D1510" s="40" t="s">
        <v>524</v>
      </c>
      <c r="E1510" s="40" t="s">
        <v>545</v>
      </c>
      <c r="F1510" s="40">
        <v>2</v>
      </c>
      <c r="G1510" s="40" t="s">
        <v>1077</v>
      </c>
      <c r="H1510" s="40" t="s">
        <v>452</v>
      </c>
      <c r="I1510" s="40" t="s">
        <v>312</v>
      </c>
      <c r="K1510" s="43">
        <v>2.6006944444444444E-4</v>
      </c>
      <c r="M1510" s="40"/>
      <c r="N1510" s="44">
        <v>1</v>
      </c>
      <c r="P1510" s="40"/>
    </row>
    <row r="1511" spans="1:16">
      <c r="A1511" s="40">
        <v>3</v>
      </c>
      <c r="B1511" s="40">
        <v>6</v>
      </c>
      <c r="C1511" s="40">
        <v>25</v>
      </c>
      <c r="D1511" s="40" t="s">
        <v>524</v>
      </c>
      <c r="E1511" s="40" t="s">
        <v>507</v>
      </c>
      <c r="F1511" s="40">
        <v>1</v>
      </c>
      <c r="G1511" s="40" t="s">
        <v>1236</v>
      </c>
      <c r="H1511" s="40" t="s">
        <v>495</v>
      </c>
      <c r="I1511" s="40" t="s">
        <v>1237</v>
      </c>
      <c r="K1511" s="43">
        <v>1.9537037037037038E-4</v>
      </c>
      <c r="M1511" s="40"/>
      <c r="N1511" s="44">
        <v>1</v>
      </c>
      <c r="P1511" s="40"/>
    </row>
    <row r="1512" spans="1:16">
      <c r="A1512" s="40">
        <v>3</v>
      </c>
      <c r="B1512" s="40">
        <v>6</v>
      </c>
      <c r="C1512" s="40">
        <v>25</v>
      </c>
      <c r="D1512" s="40" t="s">
        <v>524</v>
      </c>
      <c r="E1512" s="40" t="s">
        <v>507</v>
      </c>
      <c r="F1512" s="40">
        <v>2</v>
      </c>
      <c r="G1512" s="40" t="s">
        <v>1242</v>
      </c>
      <c r="H1512" s="40" t="s">
        <v>495</v>
      </c>
      <c r="I1512" s="40" t="s">
        <v>1243</v>
      </c>
      <c r="K1512" s="43">
        <v>2.3240740740740738E-4</v>
      </c>
      <c r="M1512" s="40"/>
      <c r="N1512" s="44">
        <v>0</v>
      </c>
      <c r="P1512" s="40"/>
    </row>
    <row r="1513" spans="1:16">
      <c r="A1513" s="40">
        <v>3</v>
      </c>
      <c r="B1513" s="40">
        <v>6</v>
      </c>
      <c r="C1513" s="40">
        <v>25</v>
      </c>
      <c r="D1513" s="40" t="s">
        <v>524</v>
      </c>
      <c r="E1513" s="40" t="s">
        <v>507</v>
      </c>
      <c r="F1513" s="40"/>
      <c r="G1513" s="40" t="s">
        <v>31</v>
      </c>
      <c r="H1513" s="40" t="s">
        <v>547</v>
      </c>
      <c r="I1513" s="40" t="s">
        <v>988</v>
      </c>
      <c r="K1513" s="43"/>
      <c r="M1513" s="40" t="s">
        <v>803</v>
      </c>
      <c r="N1513" s="44"/>
      <c r="P1513" s="40"/>
    </row>
    <row r="1514" spans="1:16">
      <c r="A1514" s="40">
        <v>3</v>
      </c>
      <c r="B1514" s="40">
        <v>6</v>
      </c>
      <c r="C1514" s="40">
        <v>25</v>
      </c>
      <c r="D1514" s="40" t="s">
        <v>524</v>
      </c>
      <c r="E1514" s="40" t="s">
        <v>505</v>
      </c>
      <c r="F1514" s="40">
        <v>1</v>
      </c>
      <c r="G1514" s="40" t="s">
        <v>470</v>
      </c>
      <c r="H1514" s="40" t="s">
        <v>495</v>
      </c>
      <c r="I1514" s="40" t="s">
        <v>340</v>
      </c>
      <c r="K1514" s="43">
        <v>1.550925925925926E-4</v>
      </c>
      <c r="M1514" s="40"/>
      <c r="N1514" s="44">
        <v>3</v>
      </c>
      <c r="P1514" s="40"/>
    </row>
    <row r="1515" spans="1:16">
      <c r="A1515" s="40">
        <v>3</v>
      </c>
      <c r="B1515" s="40">
        <v>6</v>
      </c>
      <c r="C1515" s="40">
        <v>25</v>
      </c>
      <c r="D1515" s="40" t="s">
        <v>524</v>
      </c>
      <c r="E1515" s="40" t="s">
        <v>505</v>
      </c>
      <c r="F1515" s="40">
        <v>2</v>
      </c>
      <c r="G1515" s="40" t="s">
        <v>884</v>
      </c>
      <c r="H1515" s="40" t="s">
        <v>540</v>
      </c>
      <c r="I1515" s="40" t="s">
        <v>1117</v>
      </c>
      <c r="K1515" s="43">
        <v>1.6840277777777782E-4</v>
      </c>
      <c r="M1515" s="40"/>
      <c r="N1515" s="44">
        <v>2</v>
      </c>
      <c r="P1515" s="40"/>
    </row>
    <row r="1516" spans="1:16">
      <c r="A1516" s="40">
        <v>3</v>
      </c>
      <c r="B1516" s="40">
        <v>6</v>
      </c>
      <c r="C1516" s="40">
        <v>25</v>
      </c>
      <c r="D1516" s="40" t="s">
        <v>524</v>
      </c>
      <c r="E1516" s="40" t="s">
        <v>505</v>
      </c>
      <c r="F1516" s="40">
        <v>3</v>
      </c>
      <c r="G1516" s="40" t="s">
        <v>630</v>
      </c>
      <c r="H1516" s="40" t="s">
        <v>28</v>
      </c>
      <c r="I1516" s="40" t="s">
        <v>324</v>
      </c>
      <c r="K1516" s="43">
        <v>1.7534722222222222E-4</v>
      </c>
      <c r="M1516" s="40"/>
      <c r="N1516" s="44">
        <v>1</v>
      </c>
      <c r="P1516" s="40"/>
    </row>
    <row r="1517" spans="1:16">
      <c r="A1517" s="40">
        <v>3</v>
      </c>
      <c r="B1517" s="40">
        <v>6</v>
      </c>
      <c r="C1517" s="40">
        <v>25</v>
      </c>
      <c r="D1517" s="40" t="s">
        <v>524</v>
      </c>
      <c r="E1517" s="40" t="s">
        <v>504</v>
      </c>
      <c r="F1517" s="40">
        <v>1</v>
      </c>
      <c r="G1517" s="40" t="s">
        <v>580</v>
      </c>
      <c r="H1517" s="40" t="s">
        <v>28</v>
      </c>
      <c r="I1517" s="40" t="s">
        <v>327</v>
      </c>
      <c r="K1517" s="43">
        <v>1.5474537037037038E-4</v>
      </c>
      <c r="M1517" s="40"/>
      <c r="N1517" s="44">
        <v>3</v>
      </c>
      <c r="P1517" s="40"/>
    </row>
    <row r="1518" spans="1:16">
      <c r="A1518" s="40">
        <v>3</v>
      </c>
      <c r="B1518" s="40">
        <v>6</v>
      </c>
      <c r="C1518" s="40">
        <v>25</v>
      </c>
      <c r="D1518" s="40" t="s">
        <v>524</v>
      </c>
      <c r="E1518" s="40" t="s">
        <v>504</v>
      </c>
      <c r="F1518" s="40">
        <v>2</v>
      </c>
      <c r="G1518" s="40" t="s">
        <v>1219</v>
      </c>
      <c r="H1518" s="40" t="s">
        <v>1205</v>
      </c>
      <c r="I1518" s="40" t="s">
        <v>1220</v>
      </c>
      <c r="K1518" s="43">
        <v>1.6747685185185184E-4</v>
      </c>
      <c r="M1518" s="40"/>
      <c r="N1518" s="44">
        <v>2</v>
      </c>
      <c r="P1518" s="40"/>
    </row>
    <row r="1519" spans="1:16">
      <c r="A1519" s="40">
        <v>3</v>
      </c>
      <c r="B1519" s="40">
        <v>6</v>
      </c>
      <c r="C1519" s="40">
        <v>25</v>
      </c>
      <c r="D1519" s="40" t="s">
        <v>524</v>
      </c>
      <c r="E1519" s="40" t="s">
        <v>504</v>
      </c>
      <c r="F1519" s="40">
        <v>3</v>
      </c>
      <c r="G1519" s="40" t="s">
        <v>1218</v>
      </c>
      <c r="H1519" s="40" t="s">
        <v>495</v>
      </c>
      <c r="I1519" s="40" t="s">
        <v>1067</v>
      </c>
      <c r="K1519" s="43">
        <v>1.7280092592592594E-4</v>
      </c>
      <c r="M1519" s="40"/>
      <c r="N1519" s="44">
        <v>1</v>
      </c>
      <c r="P1519" s="40"/>
    </row>
    <row r="1520" spans="1:16">
      <c r="A1520" s="40">
        <v>3</v>
      </c>
      <c r="B1520" s="40">
        <v>6</v>
      </c>
      <c r="C1520" s="40">
        <v>25</v>
      </c>
      <c r="D1520" s="40" t="s">
        <v>524</v>
      </c>
      <c r="E1520" s="40" t="s">
        <v>503</v>
      </c>
      <c r="F1520" s="40">
        <v>1</v>
      </c>
      <c r="G1520" s="40" t="s">
        <v>458</v>
      </c>
      <c r="H1520" s="40" t="s">
        <v>462</v>
      </c>
      <c r="I1520" s="40" t="s">
        <v>348</v>
      </c>
      <c r="K1520" s="43">
        <v>1.7013888888888886E-4</v>
      </c>
      <c r="M1520" s="40"/>
      <c r="N1520" s="44">
        <v>3</v>
      </c>
      <c r="P1520" s="40"/>
    </row>
    <row r="1521" spans="1:16">
      <c r="A1521" s="40">
        <v>3</v>
      </c>
      <c r="B1521" s="40">
        <v>6</v>
      </c>
      <c r="C1521" s="40">
        <v>25</v>
      </c>
      <c r="D1521" s="40" t="s">
        <v>524</v>
      </c>
      <c r="E1521" s="40" t="s">
        <v>503</v>
      </c>
      <c r="F1521" s="40">
        <v>2</v>
      </c>
      <c r="G1521" s="40" t="s">
        <v>828</v>
      </c>
      <c r="H1521" s="40" t="s">
        <v>830</v>
      </c>
      <c r="I1521" s="40" t="s">
        <v>829</v>
      </c>
      <c r="K1521" s="43">
        <v>1.7303240740740742E-4</v>
      </c>
      <c r="M1521" s="40"/>
      <c r="N1521" s="44">
        <v>2</v>
      </c>
      <c r="P1521" s="40"/>
    </row>
    <row r="1522" spans="1:16">
      <c r="A1522" s="40">
        <v>3</v>
      </c>
      <c r="B1522" s="40">
        <v>6</v>
      </c>
      <c r="C1522" s="40">
        <v>25</v>
      </c>
      <c r="D1522" s="40" t="s">
        <v>524</v>
      </c>
      <c r="E1522" s="40" t="s">
        <v>503</v>
      </c>
      <c r="F1522" s="40">
        <v>3</v>
      </c>
      <c r="G1522" s="40" t="s">
        <v>526</v>
      </c>
      <c r="H1522" s="40" t="s">
        <v>625</v>
      </c>
      <c r="I1522" s="40" t="s">
        <v>328</v>
      </c>
      <c r="K1522" s="43">
        <v>1.7430555555555556E-4</v>
      </c>
      <c r="M1522" s="40"/>
      <c r="N1522" s="44">
        <v>1</v>
      </c>
      <c r="P1522" s="40"/>
    </row>
    <row r="1523" spans="1:16">
      <c r="A1523" s="40">
        <v>3</v>
      </c>
      <c r="B1523" s="40">
        <v>7</v>
      </c>
      <c r="C1523" s="40">
        <v>100</v>
      </c>
      <c r="D1523" s="40" t="s">
        <v>482</v>
      </c>
      <c r="E1523" s="40" t="s">
        <v>566</v>
      </c>
      <c r="F1523" s="40">
        <v>1</v>
      </c>
      <c r="G1523" s="40" t="s">
        <v>519</v>
      </c>
      <c r="H1523" s="40" t="s">
        <v>488</v>
      </c>
      <c r="I1523" s="40" t="s">
        <v>295</v>
      </c>
      <c r="K1523" s="43">
        <v>1.4821759259259258E-3</v>
      </c>
      <c r="M1523" s="40"/>
      <c r="N1523" s="44">
        <v>1</v>
      </c>
      <c r="P1523" s="40"/>
    </row>
    <row r="1524" spans="1:16">
      <c r="A1524" s="40">
        <v>3</v>
      </c>
      <c r="B1524" s="40">
        <v>7</v>
      </c>
      <c r="C1524" s="40">
        <v>100</v>
      </c>
      <c r="D1524" s="40" t="s">
        <v>482</v>
      </c>
      <c r="E1524" s="40" t="s">
        <v>514</v>
      </c>
      <c r="F1524" s="40">
        <v>1</v>
      </c>
      <c r="G1524" s="40" t="s">
        <v>413</v>
      </c>
      <c r="H1524" s="40" t="s">
        <v>330</v>
      </c>
      <c r="I1524" s="40" t="s">
        <v>331</v>
      </c>
      <c r="K1524" s="43">
        <v>9.8668981481481481E-4</v>
      </c>
      <c r="M1524" s="40"/>
      <c r="N1524" s="44">
        <v>3</v>
      </c>
      <c r="P1524" s="40"/>
    </row>
    <row r="1525" spans="1:16">
      <c r="A1525" s="40">
        <v>3</v>
      </c>
      <c r="B1525" s="40">
        <v>7</v>
      </c>
      <c r="C1525" s="40">
        <v>100</v>
      </c>
      <c r="D1525" s="40" t="s">
        <v>482</v>
      </c>
      <c r="E1525" s="40" t="s">
        <v>514</v>
      </c>
      <c r="F1525" s="40">
        <v>2</v>
      </c>
      <c r="G1525" s="40" t="s">
        <v>1048</v>
      </c>
      <c r="H1525" s="40" t="s">
        <v>28</v>
      </c>
      <c r="I1525" s="40" t="s">
        <v>1049</v>
      </c>
      <c r="K1525" s="43">
        <v>1.1320601851851854E-3</v>
      </c>
      <c r="M1525" s="40"/>
      <c r="N1525" s="44">
        <v>2</v>
      </c>
      <c r="P1525" s="40"/>
    </row>
    <row r="1526" spans="1:16">
      <c r="A1526" s="40">
        <v>3</v>
      </c>
      <c r="B1526" s="40">
        <v>7</v>
      </c>
      <c r="C1526" s="40">
        <v>100</v>
      </c>
      <c r="D1526" s="40" t="s">
        <v>482</v>
      </c>
      <c r="E1526" s="40" t="s">
        <v>514</v>
      </c>
      <c r="F1526" s="40">
        <v>3</v>
      </c>
      <c r="G1526" s="40" t="s">
        <v>489</v>
      </c>
      <c r="H1526" s="40" t="s">
        <v>488</v>
      </c>
      <c r="I1526" s="40" t="s">
        <v>296</v>
      </c>
      <c r="K1526" s="43">
        <v>1.1391203703703704E-3</v>
      </c>
      <c r="M1526" s="40"/>
      <c r="N1526" s="44">
        <v>1</v>
      </c>
      <c r="P1526" s="40"/>
    </row>
    <row r="1527" spans="1:16">
      <c r="A1527" s="40">
        <v>3</v>
      </c>
      <c r="B1527" s="40">
        <v>7</v>
      </c>
      <c r="C1527" s="40">
        <v>100</v>
      </c>
      <c r="D1527" s="40" t="s">
        <v>482</v>
      </c>
      <c r="E1527" s="40" t="s">
        <v>586</v>
      </c>
      <c r="F1527" s="40">
        <v>1</v>
      </c>
      <c r="G1527" s="40" t="s">
        <v>782</v>
      </c>
      <c r="H1527" s="40" t="s">
        <v>757</v>
      </c>
      <c r="I1527" s="40" t="s">
        <v>783</v>
      </c>
      <c r="K1527" s="43">
        <v>8.9502314814814815E-4</v>
      </c>
      <c r="M1527" s="40"/>
      <c r="N1527" s="44">
        <v>1</v>
      </c>
      <c r="P1527" s="40" t="s">
        <v>974</v>
      </c>
    </row>
    <row r="1528" spans="1:16">
      <c r="A1528" s="40">
        <v>3</v>
      </c>
      <c r="B1528" s="40">
        <v>7</v>
      </c>
      <c r="C1528" s="40">
        <v>100</v>
      </c>
      <c r="D1528" s="40" t="s">
        <v>482</v>
      </c>
      <c r="E1528" s="40" t="s">
        <v>513</v>
      </c>
      <c r="F1528" s="40">
        <v>1</v>
      </c>
      <c r="G1528" s="40" t="s">
        <v>1276</v>
      </c>
      <c r="H1528" s="40" t="s">
        <v>1182</v>
      </c>
      <c r="I1528" s="40" t="s">
        <v>1277</v>
      </c>
      <c r="K1528" s="43">
        <v>9.9618055555555549E-4</v>
      </c>
      <c r="M1528" s="40"/>
      <c r="N1528" s="44">
        <v>2</v>
      </c>
      <c r="P1528" s="40"/>
    </row>
    <row r="1529" spans="1:16">
      <c r="A1529" s="40">
        <v>3</v>
      </c>
      <c r="B1529" s="40">
        <v>7</v>
      </c>
      <c r="C1529" s="40">
        <v>100</v>
      </c>
      <c r="D1529" s="40" t="s">
        <v>482</v>
      </c>
      <c r="E1529" s="40" t="s">
        <v>513</v>
      </c>
      <c r="F1529" s="40">
        <v>2</v>
      </c>
      <c r="G1529" s="40" t="s">
        <v>1044</v>
      </c>
      <c r="H1529" s="40" t="s">
        <v>28</v>
      </c>
      <c r="I1529" s="40" t="s">
        <v>1045</v>
      </c>
      <c r="K1529" s="43">
        <v>1.0010416666666668E-3</v>
      </c>
      <c r="M1529" s="40"/>
      <c r="N1529" s="44">
        <v>1</v>
      </c>
      <c r="P1529" s="40"/>
    </row>
    <row r="1530" spans="1:16">
      <c r="A1530" s="40">
        <v>3</v>
      </c>
      <c r="B1530" s="40">
        <v>7</v>
      </c>
      <c r="C1530" s="40">
        <v>100</v>
      </c>
      <c r="D1530" s="40" t="s">
        <v>482</v>
      </c>
      <c r="E1530" s="40" t="s">
        <v>513</v>
      </c>
      <c r="F1530" s="40">
        <v>3</v>
      </c>
      <c r="G1530" s="40" t="s">
        <v>1279</v>
      </c>
      <c r="H1530" s="40" t="s">
        <v>1182</v>
      </c>
      <c r="I1530" s="40" t="s">
        <v>1280</v>
      </c>
      <c r="K1530" s="43">
        <v>1.0193287037037037E-3</v>
      </c>
      <c r="M1530" s="40"/>
      <c r="N1530" s="44">
        <v>0</v>
      </c>
      <c r="P1530" s="40"/>
    </row>
    <row r="1531" spans="1:16">
      <c r="A1531" s="40">
        <v>3</v>
      </c>
      <c r="B1531" s="40">
        <v>7</v>
      </c>
      <c r="C1531" s="40">
        <v>100</v>
      </c>
      <c r="D1531" s="40" t="s">
        <v>482</v>
      </c>
      <c r="E1531" s="40" t="s">
        <v>512</v>
      </c>
      <c r="F1531" s="40">
        <v>1</v>
      </c>
      <c r="G1531" s="40" t="s">
        <v>532</v>
      </c>
      <c r="H1531" s="40" t="s">
        <v>495</v>
      </c>
      <c r="I1531" s="40" t="s">
        <v>422</v>
      </c>
      <c r="K1531" s="43">
        <v>9.2615740740740755E-4</v>
      </c>
      <c r="M1531" s="40"/>
      <c r="N1531" s="44">
        <v>5</v>
      </c>
      <c r="P1531" s="40"/>
    </row>
    <row r="1532" spans="1:16">
      <c r="A1532" s="40">
        <v>3</v>
      </c>
      <c r="B1532" s="40">
        <v>7</v>
      </c>
      <c r="C1532" s="40">
        <v>100</v>
      </c>
      <c r="D1532" s="40" t="s">
        <v>482</v>
      </c>
      <c r="E1532" s="40" t="s">
        <v>512</v>
      </c>
      <c r="F1532" s="40">
        <v>2</v>
      </c>
      <c r="G1532" s="40" t="s">
        <v>938</v>
      </c>
      <c r="H1532" s="40" t="s">
        <v>540</v>
      </c>
      <c r="I1532" s="40" t="s">
        <v>939</v>
      </c>
      <c r="K1532" s="43">
        <v>9.7615740740740736E-4</v>
      </c>
      <c r="M1532" s="40"/>
      <c r="N1532" s="44">
        <v>4</v>
      </c>
      <c r="P1532" s="40"/>
    </row>
    <row r="1533" spans="1:16">
      <c r="A1533" s="40">
        <v>3</v>
      </c>
      <c r="B1533" s="40">
        <v>7</v>
      </c>
      <c r="C1533" s="40">
        <v>100</v>
      </c>
      <c r="D1533" s="40" t="s">
        <v>482</v>
      </c>
      <c r="E1533" s="40" t="s">
        <v>512</v>
      </c>
      <c r="F1533" s="40">
        <v>3</v>
      </c>
      <c r="G1533" s="40" t="s">
        <v>184</v>
      </c>
      <c r="H1533" s="40" t="s">
        <v>28</v>
      </c>
      <c r="I1533" s="40" t="s">
        <v>418</v>
      </c>
      <c r="K1533" s="43">
        <v>9.8854166666666665E-4</v>
      </c>
      <c r="M1533" s="40"/>
      <c r="N1533" s="44">
        <v>3</v>
      </c>
      <c r="P1533" s="40"/>
    </row>
    <row r="1534" spans="1:16">
      <c r="A1534" s="40">
        <v>3</v>
      </c>
      <c r="B1534" s="40">
        <v>7</v>
      </c>
      <c r="C1534" s="40">
        <v>100</v>
      </c>
      <c r="D1534" s="40" t="s">
        <v>482</v>
      </c>
      <c r="E1534" s="40" t="s">
        <v>512</v>
      </c>
      <c r="F1534" s="40">
        <v>4</v>
      </c>
      <c r="G1534" s="40" t="s">
        <v>1038</v>
      </c>
      <c r="H1534" s="40" t="s">
        <v>28</v>
      </c>
      <c r="I1534" s="40" t="s">
        <v>1039</v>
      </c>
      <c r="K1534" s="43">
        <v>1.0085648148148148E-3</v>
      </c>
      <c r="M1534" s="40"/>
      <c r="N1534" s="44">
        <v>0</v>
      </c>
      <c r="P1534" s="40"/>
    </row>
    <row r="1535" spans="1:16">
      <c r="A1535" s="40">
        <v>3</v>
      </c>
      <c r="B1535" s="40">
        <v>7</v>
      </c>
      <c r="C1535" s="40">
        <v>100</v>
      </c>
      <c r="D1535" s="40" t="s">
        <v>482</v>
      </c>
      <c r="E1535" s="40" t="s">
        <v>512</v>
      </c>
      <c r="F1535" s="40">
        <v>5</v>
      </c>
      <c r="G1535" s="40" t="s">
        <v>626</v>
      </c>
      <c r="H1535" s="40" t="s">
        <v>30</v>
      </c>
      <c r="I1535" s="40" t="s">
        <v>679</v>
      </c>
      <c r="K1535" s="43">
        <v>1.028125E-3</v>
      </c>
      <c r="M1535" s="40"/>
      <c r="N1535" s="44">
        <v>2</v>
      </c>
      <c r="P1535" s="40"/>
    </row>
    <row r="1536" spans="1:16">
      <c r="A1536" s="40">
        <v>3</v>
      </c>
      <c r="B1536" s="40">
        <v>7</v>
      </c>
      <c r="C1536" s="40">
        <v>100</v>
      </c>
      <c r="D1536" s="40" t="s">
        <v>482</v>
      </c>
      <c r="E1536" s="40" t="s">
        <v>512</v>
      </c>
      <c r="F1536" s="40">
        <v>6</v>
      </c>
      <c r="G1536" s="40" t="s">
        <v>1102</v>
      </c>
      <c r="H1536" s="40" t="s">
        <v>452</v>
      </c>
      <c r="I1536" s="40" t="s">
        <v>1103</v>
      </c>
      <c r="K1536" s="43">
        <v>1.0288194444444444E-3</v>
      </c>
      <c r="M1536" s="40"/>
      <c r="N1536" s="44">
        <v>1</v>
      </c>
      <c r="P1536" s="40"/>
    </row>
    <row r="1537" spans="1:16">
      <c r="A1537" s="40">
        <v>3</v>
      </c>
      <c r="B1537" s="40">
        <v>7</v>
      </c>
      <c r="C1537" s="40">
        <v>100</v>
      </c>
      <c r="D1537" s="40" t="s">
        <v>482</v>
      </c>
      <c r="E1537" s="40" t="s">
        <v>512</v>
      </c>
      <c r="F1537" s="40"/>
      <c r="G1537" s="40" t="s">
        <v>464</v>
      </c>
      <c r="H1537" s="40" t="s">
        <v>451</v>
      </c>
      <c r="I1537" s="40" t="s">
        <v>343</v>
      </c>
      <c r="K1537" s="43"/>
      <c r="M1537" s="40" t="s">
        <v>803</v>
      </c>
      <c r="N1537" s="44"/>
      <c r="P1537" s="40"/>
    </row>
    <row r="1538" spans="1:16">
      <c r="A1538" s="40">
        <v>3</v>
      </c>
      <c r="B1538" s="40">
        <v>7</v>
      </c>
      <c r="C1538" s="40">
        <v>100</v>
      </c>
      <c r="D1538" s="40" t="s">
        <v>482</v>
      </c>
      <c r="E1538" s="40" t="s">
        <v>511</v>
      </c>
      <c r="F1538" s="40">
        <v>1</v>
      </c>
      <c r="G1538" s="40" t="s">
        <v>529</v>
      </c>
      <c r="H1538" s="40" t="s">
        <v>495</v>
      </c>
      <c r="I1538" s="40" t="s">
        <v>302</v>
      </c>
      <c r="K1538" s="43">
        <v>7.9074074074074073E-4</v>
      </c>
      <c r="M1538" s="40"/>
      <c r="N1538" s="44">
        <v>2</v>
      </c>
      <c r="P1538" s="40" t="s">
        <v>974</v>
      </c>
    </row>
    <row r="1539" spans="1:16">
      <c r="A1539" s="40">
        <v>3</v>
      </c>
      <c r="B1539" s="40">
        <v>7</v>
      </c>
      <c r="C1539" s="40">
        <v>100</v>
      </c>
      <c r="D1539" s="40" t="s">
        <v>482</v>
      </c>
      <c r="E1539" s="40" t="s">
        <v>511</v>
      </c>
      <c r="F1539" s="40">
        <v>2</v>
      </c>
      <c r="G1539" s="40" t="s">
        <v>1266</v>
      </c>
      <c r="H1539" s="40" t="s">
        <v>520</v>
      </c>
      <c r="I1539" s="40" t="s">
        <v>1296</v>
      </c>
      <c r="K1539" s="43">
        <v>8.8634259259259265E-4</v>
      </c>
      <c r="M1539" s="40"/>
      <c r="N1539" s="44">
        <v>1</v>
      </c>
      <c r="P1539" s="40"/>
    </row>
    <row r="1540" spans="1:16">
      <c r="A1540" s="40">
        <v>3</v>
      </c>
      <c r="B1540" s="40">
        <v>7</v>
      </c>
      <c r="C1540" s="40">
        <v>100</v>
      </c>
      <c r="D1540" s="40" t="s">
        <v>482</v>
      </c>
      <c r="E1540" s="40" t="s">
        <v>509</v>
      </c>
      <c r="F1540" s="40">
        <v>1</v>
      </c>
      <c r="G1540" s="40" t="s">
        <v>1186</v>
      </c>
      <c r="H1540" s="40" t="s">
        <v>1185</v>
      </c>
      <c r="I1540" s="40" t="s">
        <v>1187</v>
      </c>
      <c r="K1540" s="43">
        <v>8.1261574074074081E-4</v>
      </c>
      <c r="M1540" s="40"/>
      <c r="N1540" s="44">
        <v>2</v>
      </c>
      <c r="P1540" s="40" t="s">
        <v>974</v>
      </c>
    </row>
    <row r="1541" spans="1:16">
      <c r="A1541" s="40">
        <v>3</v>
      </c>
      <c r="B1541" s="40">
        <v>7</v>
      </c>
      <c r="C1541" s="40">
        <v>100</v>
      </c>
      <c r="D1541" s="40" t="s">
        <v>482</v>
      </c>
      <c r="E1541" s="40" t="s">
        <v>509</v>
      </c>
      <c r="F1541" s="40">
        <v>2</v>
      </c>
      <c r="G1541" s="40" t="s">
        <v>575</v>
      </c>
      <c r="H1541" s="40" t="s">
        <v>28</v>
      </c>
      <c r="I1541" s="40" t="s">
        <v>809</v>
      </c>
      <c r="K1541" s="43">
        <v>8.5173611111111116E-4</v>
      </c>
      <c r="M1541" s="40"/>
      <c r="N1541" s="44">
        <v>1</v>
      </c>
      <c r="P1541" s="40"/>
    </row>
    <row r="1542" spans="1:16">
      <c r="A1542" s="40">
        <v>3</v>
      </c>
      <c r="B1542" s="40">
        <v>7</v>
      </c>
      <c r="C1542" s="40">
        <v>100</v>
      </c>
      <c r="D1542" s="40" t="s">
        <v>482</v>
      </c>
      <c r="E1542" s="40" t="s">
        <v>509</v>
      </c>
      <c r="F1542" s="40"/>
      <c r="G1542" s="40" t="s">
        <v>1251</v>
      </c>
      <c r="H1542" s="40" t="s">
        <v>830</v>
      </c>
      <c r="I1542" s="40" t="s">
        <v>1252</v>
      </c>
      <c r="K1542" s="43"/>
      <c r="M1542" s="40" t="s">
        <v>803</v>
      </c>
      <c r="N1542" s="44"/>
      <c r="P1542" s="40"/>
    </row>
    <row r="1543" spans="1:16">
      <c r="A1543" s="40">
        <v>3</v>
      </c>
      <c r="B1543" s="40">
        <v>7</v>
      </c>
      <c r="C1543" s="40">
        <v>100</v>
      </c>
      <c r="D1543" s="40" t="s">
        <v>482</v>
      </c>
      <c r="E1543" s="40" t="s">
        <v>546</v>
      </c>
      <c r="F1543" s="40">
        <v>1</v>
      </c>
      <c r="G1543" s="40" t="s">
        <v>402</v>
      </c>
      <c r="H1543" s="40" t="s">
        <v>488</v>
      </c>
      <c r="I1543" s="40" t="s">
        <v>669</v>
      </c>
      <c r="K1543" s="43">
        <v>1.3589120370370372E-3</v>
      </c>
      <c r="M1543" s="40"/>
      <c r="N1543" s="44">
        <v>1</v>
      </c>
      <c r="P1543" s="40"/>
    </row>
    <row r="1544" spans="1:16">
      <c r="A1544" s="40">
        <v>3</v>
      </c>
      <c r="B1544" s="40">
        <v>7</v>
      </c>
      <c r="C1544" s="40">
        <v>100</v>
      </c>
      <c r="D1544" s="40" t="s">
        <v>482</v>
      </c>
      <c r="E1544" s="40" t="s">
        <v>538</v>
      </c>
      <c r="F1544" s="40">
        <v>1</v>
      </c>
      <c r="G1544" s="40" t="s">
        <v>1120</v>
      </c>
      <c r="H1544" s="40" t="s">
        <v>495</v>
      </c>
      <c r="I1544" s="40" t="s">
        <v>1121</v>
      </c>
      <c r="K1544" s="43">
        <v>1.0497685185185187E-3</v>
      </c>
      <c r="M1544" s="40"/>
      <c r="N1544" s="44">
        <v>3</v>
      </c>
      <c r="P1544" s="40" t="s">
        <v>974</v>
      </c>
    </row>
    <row r="1545" spans="1:16">
      <c r="A1545" s="40">
        <v>3</v>
      </c>
      <c r="B1545" s="40">
        <v>7</v>
      </c>
      <c r="C1545" s="40">
        <v>100</v>
      </c>
      <c r="D1545" s="40" t="s">
        <v>482</v>
      </c>
      <c r="E1545" s="40" t="s">
        <v>538</v>
      </c>
      <c r="F1545" s="40">
        <v>2</v>
      </c>
      <c r="G1545" s="40" t="s">
        <v>456</v>
      </c>
      <c r="H1545" s="40" t="s">
        <v>28</v>
      </c>
      <c r="I1545" s="40" t="s">
        <v>317</v>
      </c>
      <c r="K1545" s="43">
        <v>1.1644675925925926E-3</v>
      </c>
      <c r="M1545" s="40"/>
      <c r="N1545" s="44">
        <v>2</v>
      </c>
      <c r="P1545" s="40"/>
    </row>
    <row r="1546" spans="1:16">
      <c r="A1546" s="40">
        <v>3</v>
      </c>
      <c r="B1546" s="40">
        <v>7</v>
      </c>
      <c r="C1546" s="40">
        <v>100</v>
      </c>
      <c r="D1546" s="40" t="s">
        <v>482</v>
      </c>
      <c r="E1546" s="40" t="s">
        <v>538</v>
      </c>
      <c r="F1546" s="40">
        <v>3</v>
      </c>
      <c r="G1546" s="40" t="s">
        <v>499</v>
      </c>
      <c r="H1546" s="40" t="s">
        <v>495</v>
      </c>
      <c r="I1546" s="40" t="s">
        <v>319</v>
      </c>
      <c r="K1546" s="43">
        <v>1.1969907407407409E-3</v>
      </c>
      <c r="M1546" s="40"/>
      <c r="N1546" s="44">
        <v>0</v>
      </c>
      <c r="P1546" s="40"/>
    </row>
    <row r="1547" spans="1:16">
      <c r="A1547" s="40">
        <v>3</v>
      </c>
      <c r="B1547" s="40">
        <v>7</v>
      </c>
      <c r="C1547" s="40">
        <v>100</v>
      </c>
      <c r="D1547" s="40" t="s">
        <v>482</v>
      </c>
      <c r="E1547" s="40" t="s">
        <v>538</v>
      </c>
      <c r="F1547" s="40">
        <v>4</v>
      </c>
      <c r="G1547" s="40" t="s">
        <v>487</v>
      </c>
      <c r="H1547" s="40" t="s">
        <v>547</v>
      </c>
      <c r="I1547" s="40" t="s">
        <v>318</v>
      </c>
      <c r="K1547" s="43">
        <v>1.3186342592592592E-3</v>
      </c>
      <c r="M1547" s="40"/>
      <c r="N1547" s="44">
        <v>1</v>
      </c>
      <c r="P1547" s="40"/>
    </row>
    <row r="1548" spans="1:16">
      <c r="A1548" s="40">
        <v>3</v>
      </c>
      <c r="B1548" s="40">
        <v>7</v>
      </c>
      <c r="C1548" s="40">
        <v>100</v>
      </c>
      <c r="D1548" s="40" t="s">
        <v>482</v>
      </c>
      <c r="E1548" s="40" t="s">
        <v>538</v>
      </c>
      <c r="F1548" s="40"/>
      <c r="G1548" s="40" t="s">
        <v>542</v>
      </c>
      <c r="H1548" s="40" t="s">
        <v>540</v>
      </c>
      <c r="I1548" s="40" t="s">
        <v>670</v>
      </c>
      <c r="K1548" s="43"/>
      <c r="M1548" s="40" t="s">
        <v>803</v>
      </c>
      <c r="N1548" s="44"/>
      <c r="P1548" s="40"/>
    </row>
    <row r="1549" spans="1:16">
      <c r="A1549" s="40">
        <v>3</v>
      </c>
      <c r="B1549" s="40">
        <v>7</v>
      </c>
      <c r="C1549" s="40">
        <v>100</v>
      </c>
      <c r="D1549" s="40" t="s">
        <v>482</v>
      </c>
      <c r="E1549" s="40" t="s">
        <v>507</v>
      </c>
      <c r="F1549" s="40">
        <v>1</v>
      </c>
      <c r="G1549" s="40" t="s">
        <v>1244</v>
      </c>
      <c r="H1549" s="40" t="s">
        <v>1182</v>
      </c>
      <c r="I1549" s="40" t="s">
        <v>1245</v>
      </c>
      <c r="K1549" s="43">
        <v>1.1473379629629629E-3</v>
      </c>
      <c r="M1549" s="40"/>
      <c r="N1549" s="44">
        <v>2</v>
      </c>
      <c r="P1549" s="40"/>
    </row>
    <row r="1550" spans="1:16">
      <c r="A1550" s="40">
        <v>3</v>
      </c>
      <c r="B1550" s="40">
        <v>7</v>
      </c>
      <c r="C1550" s="40">
        <v>100</v>
      </c>
      <c r="D1550" s="40" t="s">
        <v>482</v>
      </c>
      <c r="E1550" s="40" t="s">
        <v>507</v>
      </c>
      <c r="F1550" s="40">
        <v>2</v>
      </c>
      <c r="G1550" s="40" t="s">
        <v>442</v>
      </c>
      <c r="H1550" s="40" t="s">
        <v>462</v>
      </c>
      <c r="I1550" s="40" t="s">
        <v>993</v>
      </c>
      <c r="K1550" s="43">
        <v>1.2171296296296296E-3</v>
      </c>
      <c r="M1550" s="40"/>
      <c r="N1550" s="44">
        <v>1</v>
      </c>
      <c r="P1550" s="40"/>
    </row>
    <row r="1551" spans="1:16">
      <c r="A1551" s="40">
        <v>3</v>
      </c>
      <c r="B1551" s="40">
        <v>7</v>
      </c>
      <c r="C1551" s="40">
        <v>100</v>
      </c>
      <c r="D1551" s="40" t="s">
        <v>482</v>
      </c>
      <c r="E1551" s="40" t="s">
        <v>506</v>
      </c>
      <c r="F1551" s="40">
        <v>1</v>
      </c>
      <c r="G1551" s="40" t="s">
        <v>759</v>
      </c>
      <c r="H1551" s="40" t="s">
        <v>758</v>
      </c>
      <c r="I1551" s="40" t="s">
        <v>760</v>
      </c>
      <c r="K1551" s="43">
        <v>9.0868055555555548E-4</v>
      </c>
      <c r="M1551" s="40"/>
      <c r="N1551" s="44">
        <v>4</v>
      </c>
      <c r="P1551" s="40" t="s">
        <v>1161</v>
      </c>
    </row>
    <row r="1552" spans="1:16">
      <c r="A1552" s="40">
        <v>3</v>
      </c>
      <c r="B1552" s="40">
        <v>7</v>
      </c>
      <c r="C1552" s="40">
        <v>100</v>
      </c>
      <c r="D1552" s="40" t="s">
        <v>482</v>
      </c>
      <c r="E1552" s="40" t="s">
        <v>506</v>
      </c>
      <c r="F1552" s="40">
        <v>2</v>
      </c>
      <c r="G1552" s="40" t="s">
        <v>1229</v>
      </c>
      <c r="H1552" s="40" t="s">
        <v>520</v>
      </c>
      <c r="I1552" s="40" t="s">
        <v>786</v>
      </c>
      <c r="K1552" s="43">
        <v>9.78587962962963E-4</v>
      </c>
      <c r="M1552" s="40"/>
      <c r="N1552" s="44">
        <v>3</v>
      </c>
      <c r="P1552" s="40"/>
    </row>
    <row r="1553" spans="1:16">
      <c r="A1553" s="40">
        <v>3</v>
      </c>
      <c r="B1553" s="40">
        <v>7</v>
      </c>
      <c r="C1553" s="40">
        <v>100</v>
      </c>
      <c r="D1553" s="40" t="s">
        <v>482</v>
      </c>
      <c r="E1553" s="40" t="s">
        <v>506</v>
      </c>
      <c r="F1553" s="40">
        <v>3</v>
      </c>
      <c r="G1553" s="40" t="s">
        <v>1071</v>
      </c>
      <c r="H1553" s="40" t="s">
        <v>758</v>
      </c>
      <c r="I1553" s="40" t="s">
        <v>1072</v>
      </c>
      <c r="K1553" s="43">
        <v>1.0252314814814813E-3</v>
      </c>
      <c r="M1553" s="40"/>
      <c r="N1553" s="44">
        <v>0</v>
      </c>
      <c r="P1553" s="40"/>
    </row>
    <row r="1554" spans="1:16">
      <c r="A1554" s="40">
        <v>3</v>
      </c>
      <c r="B1554" s="40">
        <v>7</v>
      </c>
      <c r="C1554" s="40">
        <v>100</v>
      </c>
      <c r="D1554" s="40" t="s">
        <v>482</v>
      </c>
      <c r="E1554" s="40" t="s">
        <v>506</v>
      </c>
      <c r="F1554" s="40">
        <v>4</v>
      </c>
      <c r="G1554" s="40" t="s">
        <v>491</v>
      </c>
      <c r="H1554" s="40" t="s">
        <v>625</v>
      </c>
      <c r="I1554" s="40" t="s">
        <v>322</v>
      </c>
      <c r="K1554" s="43">
        <v>1.0738425925925926E-3</v>
      </c>
      <c r="M1554" s="40"/>
      <c r="N1554" s="44">
        <v>2</v>
      </c>
      <c r="P1554" s="40"/>
    </row>
    <row r="1555" spans="1:16">
      <c r="A1555" s="40">
        <v>3</v>
      </c>
      <c r="B1555" s="40">
        <v>7</v>
      </c>
      <c r="C1555" s="40">
        <v>100</v>
      </c>
      <c r="D1555" s="40" t="s">
        <v>482</v>
      </c>
      <c r="E1555" s="40" t="s">
        <v>506</v>
      </c>
      <c r="F1555" s="40">
        <v>5</v>
      </c>
      <c r="G1555" s="40" t="s">
        <v>1234</v>
      </c>
      <c r="H1555" s="40" t="s">
        <v>757</v>
      </c>
      <c r="I1555" s="40" t="s">
        <v>1235</v>
      </c>
      <c r="K1555" s="43">
        <v>1.1306712962962961E-3</v>
      </c>
      <c r="M1555" s="40"/>
      <c r="N1555" s="44">
        <v>1</v>
      </c>
      <c r="P1555" s="40"/>
    </row>
    <row r="1556" spans="1:16">
      <c r="A1556" s="40">
        <v>3</v>
      </c>
      <c r="B1556" s="40">
        <v>7</v>
      </c>
      <c r="C1556" s="40">
        <v>100</v>
      </c>
      <c r="D1556" s="40" t="s">
        <v>482</v>
      </c>
      <c r="E1556" s="40" t="s">
        <v>506</v>
      </c>
      <c r="F1556" s="40">
        <v>6</v>
      </c>
      <c r="G1556" s="40" t="s">
        <v>437</v>
      </c>
      <c r="H1556" s="40" t="s">
        <v>625</v>
      </c>
      <c r="I1556" s="40" t="s">
        <v>811</v>
      </c>
      <c r="K1556" s="43">
        <v>1.2579861111111112E-3</v>
      </c>
      <c r="M1556" s="40"/>
      <c r="N1556" s="44">
        <v>0</v>
      </c>
      <c r="P1556" s="40"/>
    </row>
    <row r="1557" spans="1:16">
      <c r="A1557" s="40">
        <v>3</v>
      </c>
      <c r="B1557" s="40">
        <v>7</v>
      </c>
      <c r="C1557" s="40">
        <v>100</v>
      </c>
      <c r="D1557" s="40" t="s">
        <v>482</v>
      </c>
      <c r="E1557" s="40" t="s">
        <v>505</v>
      </c>
      <c r="F1557" s="40">
        <v>1</v>
      </c>
      <c r="G1557" s="40" t="s">
        <v>537</v>
      </c>
      <c r="H1557" s="40" t="s">
        <v>495</v>
      </c>
      <c r="I1557" s="40" t="s">
        <v>672</v>
      </c>
      <c r="K1557" s="43">
        <v>9.7812500000000004E-4</v>
      </c>
      <c r="M1557" s="40"/>
      <c r="N1557" s="44">
        <v>1</v>
      </c>
      <c r="P1557" s="40"/>
    </row>
    <row r="1558" spans="1:16">
      <c r="A1558" s="40">
        <v>3</v>
      </c>
      <c r="B1558" s="40">
        <v>7</v>
      </c>
      <c r="C1558" s="40">
        <v>100</v>
      </c>
      <c r="D1558" s="40" t="s">
        <v>482</v>
      </c>
      <c r="E1558" s="40" t="s">
        <v>504</v>
      </c>
      <c r="F1558" s="40">
        <v>1</v>
      </c>
      <c r="G1558" s="40" t="s">
        <v>1168</v>
      </c>
      <c r="H1558" s="40" t="s">
        <v>453</v>
      </c>
      <c r="I1558" s="40" t="s">
        <v>1169</v>
      </c>
      <c r="K1558" s="43">
        <v>9.0115740740740748E-4</v>
      </c>
      <c r="M1558" s="40"/>
      <c r="N1558" s="44">
        <v>2</v>
      </c>
      <c r="P1558" s="40" t="s">
        <v>974</v>
      </c>
    </row>
    <row r="1559" spans="1:16">
      <c r="A1559" s="40">
        <v>3</v>
      </c>
      <c r="B1559" s="40">
        <v>7</v>
      </c>
      <c r="C1559" s="40">
        <v>100</v>
      </c>
      <c r="D1559" s="40" t="s">
        <v>482</v>
      </c>
      <c r="E1559" s="40" t="s">
        <v>504</v>
      </c>
      <c r="F1559" s="40">
        <v>2</v>
      </c>
      <c r="G1559" s="40" t="s">
        <v>1021</v>
      </c>
      <c r="H1559" s="40" t="s">
        <v>462</v>
      </c>
      <c r="I1559" s="40" t="s">
        <v>1022</v>
      </c>
      <c r="K1559" s="43">
        <v>1.1025462962962963E-3</v>
      </c>
      <c r="M1559" s="40"/>
      <c r="N1559" s="44">
        <v>1</v>
      </c>
      <c r="P1559" s="40"/>
    </row>
    <row r="1560" spans="1:16">
      <c r="A1560" s="40">
        <v>3</v>
      </c>
      <c r="B1560" s="40">
        <v>7</v>
      </c>
      <c r="C1560" s="40">
        <v>50</v>
      </c>
      <c r="D1560" s="40" t="s">
        <v>482</v>
      </c>
      <c r="E1560" s="40" t="s">
        <v>586</v>
      </c>
      <c r="F1560" s="40"/>
      <c r="G1560" s="40" t="s">
        <v>782</v>
      </c>
      <c r="H1560" s="40" t="s">
        <v>757</v>
      </c>
      <c r="I1560" s="40" t="s">
        <v>783</v>
      </c>
      <c r="K1560" s="43">
        <v>4.2569444444444447E-4</v>
      </c>
      <c r="M1560" s="40"/>
      <c r="N1560" s="44"/>
      <c r="O1560" s="40" t="s">
        <v>806</v>
      </c>
      <c r="P1560" s="40"/>
    </row>
    <row r="1561" spans="1:16">
      <c r="A1561" s="40">
        <v>3</v>
      </c>
      <c r="B1561" s="40">
        <v>7</v>
      </c>
      <c r="C1561" s="40">
        <v>50</v>
      </c>
      <c r="D1561" s="40" t="s">
        <v>482</v>
      </c>
      <c r="E1561" s="40" t="s">
        <v>513</v>
      </c>
      <c r="F1561" s="40"/>
      <c r="G1561" s="40" t="s">
        <v>1276</v>
      </c>
      <c r="H1561" s="40" t="s">
        <v>1182</v>
      </c>
      <c r="I1561" s="40" t="s">
        <v>1277</v>
      </c>
      <c r="K1561" s="43">
        <v>4.8113425925925922E-4</v>
      </c>
      <c r="M1561" s="40"/>
      <c r="N1561" s="44"/>
      <c r="O1561" s="40" t="s">
        <v>806</v>
      </c>
      <c r="P1561" s="40"/>
    </row>
    <row r="1562" spans="1:16">
      <c r="A1562" s="40">
        <v>3</v>
      </c>
      <c r="B1562" s="40">
        <v>7</v>
      </c>
      <c r="C1562" s="40">
        <v>50</v>
      </c>
      <c r="D1562" s="40" t="s">
        <v>482</v>
      </c>
      <c r="E1562" s="40" t="s">
        <v>512</v>
      </c>
      <c r="F1562" s="40"/>
      <c r="G1562" s="40" t="s">
        <v>532</v>
      </c>
      <c r="H1562" s="40" t="s">
        <v>495</v>
      </c>
      <c r="I1562" s="40" t="s">
        <v>422</v>
      </c>
      <c r="K1562" s="43">
        <v>4.2939814814814821E-4</v>
      </c>
      <c r="M1562" s="40"/>
      <c r="N1562" s="44"/>
      <c r="O1562" s="40" t="s">
        <v>806</v>
      </c>
      <c r="P1562" s="40"/>
    </row>
    <row r="1563" spans="1:16">
      <c r="A1563" s="40">
        <v>3</v>
      </c>
      <c r="B1563" s="40">
        <v>7</v>
      </c>
      <c r="C1563" s="40">
        <v>50</v>
      </c>
      <c r="D1563" s="40" t="s">
        <v>482</v>
      </c>
      <c r="E1563" s="40" t="s">
        <v>512</v>
      </c>
      <c r="F1563" s="40"/>
      <c r="G1563" s="40" t="s">
        <v>938</v>
      </c>
      <c r="H1563" s="40" t="s">
        <v>540</v>
      </c>
      <c r="I1563" s="40" t="s">
        <v>939</v>
      </c>
      <c r="K1563" s="43">
        <v>4.585648148148148E-4</v>
      </c>
      <c r="M1563" s="40"/>
      <c r="N1563" s="44"/>
      <c r="O1563" s="40" t="s">
        <v>806</v>
      </c>
      <c r="P1563" s="40"/>
    </row>
    <row r="1564" spans="1:16">
      <c r="A1564" s="40">
        <v>3</v>
      </c>
      <c r="B1564" s="40">
        <v>7</v>
      </c>
      <c r="C1564" s="40">
        <v>50</v>
      </c>
      <c r="D1564" s="40" t="s">
        <v>482</v>
      </c>
      <c r="E1564" s="40" t="s">
        <v>512</v>
      </c>
      <c r="F1564" s="40"/>
      <c r="G1564" s="40" t="s">
        <v>1038</v>
      </c>
      <c r="H1564" s="40" t="s">
        <v>28</v>
      </c>
      <c r="I1564" s="40" t="s">
        <v>1039</v>
      </c>
      <c r="K1564" s="43">
        <v>4.9004629629629637E-4</v>
      </c>
      <c r="M1564" s="40"/>
      <c r="N1564" s="44"/>
      <c r="O1564" s="40" t="s">
        <v>806</v>
      </c>
      <c r="P1564" s="40"/>
    </row>
    <row r="1565" spans="1:16">
      <c r="A1565" s="40">
        <v>3</v>
      </c>
      <c r="B1565" s="40">
        <v>7</v>
      </c>
      <c r="C1565" s="40">
        <v>50</v>
      </c>
      <c r="D1565" s="40" t="s">
        <v>482</v>
      </c>
      <c r="E1565" s="40" t="s">
        <v>511</v>
      </c>
      <c r="F1565" s="40"/>
      <c r="G1565" s="40" t="s">
        <v>1266</v>
      </c>
      <c r="H1565" s="40" t="s">
        <v>520</v>
      </c>
      <c r="I1565" s="40" t="s">
        <v>1296</v>
      </c>
      <c r="K1565" s="43">
        <v>4.2222222222222222E-4</v>
      </c>
      <c r="M1565" s="40"/>
      <c r="N1565" s="44"/>
      <c r="O1565" s="40" t="s">
        <v>806</v>
      </c>
      <c r="P1565" s="40"/>
    </row>
    <row r="1566" spans="1:16">
      <c r="A1566" s="40">
        <v>3</v>
      </c>
      <c r="B1566" s="40">
        <v>7</v>
      </c>
      <c r="C1566" s="40">
        <v>50</v>
      </c>
      <c r="D1566" s="40" t="s">
        <v>482</v>
      </c>
      <c r="E1566" s="40" t="s">
        <v>538</v>
      </c>
      <c r="F1566" s="40"/>
      <c r="G1566" s="40" t="s">
        <v>1120</v>
      </c>
      <c r="H1566" s="40" t="s">
        <v>495</v>
      </c>
      <c r="I1566" s="40" t="s">
        <v>1121</v>
      </c>
      <c r="K1566" s="43">
        <v>4.9861111111111102E-4</v>
      </c>
      <c r="M1566" s="40"/>
      <c r="N1566" s="44"/>
      <c r="O1566" s="40" t="s">
        <v>806</v>
      </c>
      <c r="P1566" s="40" t="s">
        <v>974</v>
      </c>
    </row>
    <row r="1567" spans="1:16">
      <c r="A1567" s="40">
        <v>3</v>
      </c>
      <c r="B1567" s="40">
        <v>7</v>
      </c>
      <c r="C1567" s="40">
        <v>50</v>
      </c>
      <c r="D1567" s="40" t="s">
        <v>482</v>
      </c>
      <c r="E1567" s="40" t="s">
        <v>538</v>
      </c>
      <c r="F1567" s="40"/>
      <c r="G1567" s="40" t="s">
        <v>499</v>
      </c>
      <c r="H1567" s="40" t="s">
        <v>495</v>
      </c>
      <c r="I1567" s="40" t="s">
        <v>319</v>
      </c>
      <c r="K1567" s="43">
        <v>5.5983796296296294E-4</v>
      </c>
      <c r="M1567" s="40"/>
      <c r="N1567" s="44"/>
      <c r="O1567" s="40" t="s">
        <v>806</v>
      </c>
      <c r="P1567" s="40"/>
    </row>
    <row r="1568" spans="1:16">
      <c r="A1568" s="40">
        <v>3</v>
      </c>
      <c r="B1568" s="40">
        <v>7</v>
      </c>
      <c r="C1568" s="40">
        <v>50</v>
      </c>
      <c r="D1568" s="40" t="s">
        <v>482</v>
      </c>
      <c r="E1568" s="40" t="s">
        <v>538</v>
      </c>
      <c r="F1568" s="40"/>
      <c r="G1568" s="40" t="s">
        <v>487</v>
      </c>
      <c r="H1568" s="40" t="s">
        <v>547</v>
      </c>
      <c r="I1568" s="40" t="s">
        <v>318</v>
      </c>
      <c r="K1568" s="43">
        <v>6.2592592592592593E-4</v>
      </c>
      <c r="M1568" s="40"/>
      <c r="N1568" s="44"/>
      <c r="O1568" s="40" t="s">
        <v>806</v>
      </c>
      <c r="P1568" s="40"/>
    </row>
    <row r="1569" spans="1:16">
      <c r="A1569" s="40">
        <v>3</v>
      </c>
      <c r="B1569" s="40">
        <v>7</v>
      </c>
      <c r="C1569" s="40">
        <v>50</v>
      </c>
      <c r="D1569" s="40" t="s">
        <v>482</v>
      </c>
      <c r="E1569" s="40" t="s">
        <v>507</v>
      </c>
      <c r="F1569" s="40"/>
      <c r="G1569" s="40" t="s">
        <v>1244</v>
      </c>
      <c r="H1569" s="40" t="s">
        <v>1182</v>
      </c>
      <c r="I1569" s="40" t="s">
        <v>1245</v>
      </c>
      <c r="K1569" s="43">
        <v>5.357638888888889E-4</v>
      </c>
      <c r="M1569" s="40"/>
      <c r="N1569" s="44"/>
      <c r="O1569" s="40" t="s">
        <v>806</v>
      </c>
      <c r="P1569" s="40"/>
    </row>
    <row r="1570" spans="1:16">
      <c r="A1570" s="40">
        <v>3</v>
      </c>
      <c r="B1570" s="40">
        <v>7</v>
      </c>
      <c r="C1570" s="40">
        <v>50</v>
      </c>
      <c r="D1570" s="40" t="s">
        <v>482</v>
      </c>
      <c r="E1570" s="40" t="s">
        <v>506</v>
      </c>
      <c r="F1570" s="40"/>
      <c r="G1570" s="40" t="s">
        <v>759</v>
      </c>
      <c r="H1570" s="40" t="s">
        <v>758</v>
      </c>
      <c r="I1570" s="40" t="s">
        <v>760</v>
      </c>
      <c r="K1570" s="43">
        <v>4.2222222222222222E-4</v>
      </c>
      <c r="M1570" s="40"/>
      <c r="N1570" s="44"/>
      <c r="O1570" s="40" t="s">
        <v>806</v>
      </c>
      <c r="P1570" s="40"/>
    </row>
    <row r="1571" spans="1:16">
      <c r="A1571" s="40">
        <v>3</v>
      </c>
      <c r="B1571" s="40">
        <v>7</v>
      </c>
      <c r="C1571" s="40">
        <v>50</v>
      </c>
      <c r="D1571" s="40" t="s">
        <v>482</v>
      </c>
      <c r="E1571" s="40" t="s">
        <v>506</v>
      </c>
      <c r="F1571" s="40"/>
      <c r="G1571" s="40" t="s">
        <v>1071</v>
      </c>
      <c r="H1571" s="40" t="s">
        <v>758</v>
      </c>
      <c r="I1571" s="40" t="s">
        <v>1072</v>
      </c>
      <c r="K1571" s="43">
        <v>4.8518518518518523E-4</v>
      </c>
      <c r="M1571" s="40"/>
      <c r="N1571" s="44"/>
      <c r="O1571" s="40" t="s">
        <v>806</v>
      </c>
      <c r="P1571" s="40"/>
    </row>
    <row r="1572" spans="1:16">
      <c r="A1572" s="40">
        <v>3</v>
      </c>
      <c r="B1572" s="40">
        <v>7</v>
      </c>
      <c r="C1572" s="40">
        <v>50</v>
      </c>
      <c r="D1572" s="40" t="s">
        <v>482</v>
      </c>
      <c r="E1572" s="40" t="s">
        <v>506</v>
      </c>
      <c r="F1572" s="40"/>
      <c r="G1572" s="40" t="s">
        <v>491</v>
      </c>
      <c r="H1572" s="40" t="s">
        <v>625</v>
      </c>
      <c r="I1572" s="40" t="s">
        <v>322</v>
      </c>
      <c r="K1572" s="43">
        <v>5.0879629629629636E-4</v>
      </c>
      <c r="M1572" s="40"/>
      <c r="N1572" s="44"/>
      <c r="O1572" s="40" t="s">
        <v>806</v>
      </c>
      <c r="P1572" s="40"/>
    </row>
    <row r="1573" spans="1:16">
      <c r="A1573" s="40">
        <v>3</v>
      </c>
      <c r="B1573" s="40">
        <v>7</v>
      </c>
      <c r="C1573" s="40">
        <v>50</v>
      </c>
      <c r="D1573" s="40" t="s">
        <v>482</v>
      </c>
      <c r="E1573" s="40" t="s">
        <v>505</v>
      </c>
      <c r="F1573" s="40"/>
      <c r="G1573" s="40" t="s">
        <v>537</v>
      </c>
      <c r="H1573" s="40" t="s">
        <v>495</v>
      </c>
      <c r="I1573" s="40" t="s">
        <v>672</v>
      </c>
      <c r="K1573" s="43">
        <v>4.4976851851851845E-4</v>
      </c>
      <c r="M1573" s="40"/>
      <c r="N1573" s="44"/>
      <c r="O1573" s="40" t="s">
        <v>806</v>
      </c>
      <c r="P1573" s="40"/>
    </row>
    <row r="1574" spans="1:16">
      <c r="A1574" s="40">
        <v>3</v>
      </c>
      <c r="B1574" s="40">
        <v>7</v>
      </c>
      <c r="C1574" s="40">
        <v>50</v>
      </c>
      <c r="D1574" s="40" t="s">
        <v>482</v>
      </c>
      <c r="E1574" s="40" t="s">
        <v>504</v>
      </c>
      <c r="F1574" s="40"/>
      <c r="G1574" s="40" t="s">
        <v>1021</v>
      </c>
      <c r="H1574" s="40" t="s">
        <v>462</v>
      </c>
      <c r="I1574" s="40" t="s">
        <v>1022</v>
      </c>
      <c r="K1574" s="43">
        <v>5.1203703703703708E-4</v>
      </c>
      <c r="M1574" s="40"/>
      <c r="N1574" s="44"/>
      <c r="O1574" s="40" t="s">
        <v>806</v>
      </c>
      <c r="P1574" s="40"/>
    </row>
    <row r="1575" spans="1:16">
      <c r="A1575" s="40">
        <v>3</v>
      </c>
      <c r="B1575" s="40">
        <v>8</v>
      </c>
      <c r="C1575" s="40">
        <v>25</v>
      </c>
      <c r="D1575" s="40" t="s">
        <v>480</v>
      </c>
      <c r="E1575" s="40" t="s">
        <v>515</v>
      </c>
      <c r="F1575" s="40">
        <v>1</v>
      </c>
      <c r="G1575" s="40" t="s">
        <v>633</v>
      </c>
      <c r="H1575" s="40" t="s">
        <v>488</v>
      </c>
      <c r="I1575" s="40" t="s">
        <v>676</v>
      </c>
      <c r="K1575" s="43">
        <v>2.6805555555555556E-4</v>
      </c>
      <c r="M1575" s="40"/>
      <c r="N1575" s="44">
        <v>1</v>
      </c>
      <c r="P1575" s="40"/>
    </row>
    <row r="1576" spans="1:16">
      <c r="A1576" s="40">
        <v>3</v>
      </c>
      <c r="B1576" s="40">
        <v>8</v>
      </c>
      <c r="C1576" s="40">
        <v>25</v>
      </c>
      <c r="D1576" s="40" t="s">
        <v>480</v>
      </c>
      <c r="E1576" s="40" t="s">
        <v>514</v>
      </c>
      <c r="F1576" s="40">
        <v>1</v>
      </c>
      <c r="G1576" s="40" t="s">
        <v>489</v>
      </c>
      <c r="H1576" s="40" t="s">
        <v>488</v>
      </c>
      <c r="I1576" s="40" t="s">
        <v>296</v>
      </c>
      <c r="K1576" s="43">
        <v>2.9247685185185182E-4</v>
      </c>
      <c r="M1576" s="40"/>
      <c r="N1576" s="44">
        <v>1</v>
      </c>
      <c r="P1576" s="40"/>
    </row>
    <row r="1577" spans="1:16">
      <c r="A1577" s="40">
        <v>3</v>
      </c>
      <c r="B1577" s="40">
        <v>8</v>
      </c>
      <c r="C1577" s="40">
        <v>25</v>
      </c>
      <c r="D1577" s="40" t="s">
        <v>480</v>
      </c>
      <c r="E1577" s="40" t="s">
        <v>513</v>
      </c>
      <c r="F1577" s="40">
        <v>1</v>
      </c>
      <c r="G1577" s="40" t="s">
        <v>298</v>
      </c>
      <c r="H1577" s="40" t="s">
        <v>547</v>
      </c>
      <c r="I1577" s="40" t="s">
        <v>299</v>
      </c>
      <c r="K1577" s="43">
        <v>2.3344907407407407E-4</v>
      </c>
      <c r="M1577" s="40"/>
      <c r="N1577" s="44">
        <v>3</v>
      </c>
      <c r="P1577" s="40"/>
    </row>
    <row r="1578" spans="1:16">
      <c r="A1578" s="40">
        <v>3</v>
      </c>
      <c r="B1578" s="40">
        <v>8</v>
      </c>
      <c r="C1578" s="40">
        <v>25</v>
      </c>
      <c r="D1578" s="40" t="s">
        <v>480</v>
      </c>
      <c r="E1578" s="40" t="s">
        <v>513</v>
      </c>
      <c r="F1578" s="40">
        <v>2</v>
      </c>
      <c r="G1578" s="40" t="s">
        <v>1106</v>
      </c>
      <c r="H1578" s="40" t="s">
        <v>490</v>
      </c>
      <c r="I1578" s="40" t="s">
        <v>1107</v>
      </c>
      <c r="K1578" s="43">
        <v>2.5509259259259262E-4</v>
      </c>
      <c r="M1578" s="40"/>
      <c r="N1578" s="44">
        <v>2</v>
      </c>
      <c r="P1578" s="40"/>
    </row>
    <row r="1579" spans="1:16">
      <c r="A1579" s="40">
        <v>3</v>
      </c>
      <c r="B1579" s="40">
        <v>8</v>
      </c>
      <c r="C1579" s="40">
        <v>25</v>
      </c>
      <c r="D1579" s="40" t="s">
        <v>480</v>
      </c>
      <c r="E1579" s="40" t="s">
        <v>513</v>
      </c>
      <c r="F1579" s="40">
        <v>3</v>
      </c>
      <c r="G1579" s="40" t="s">
        <v>752</v>
      </c>
      <c r="H1579" s="40" t="s">
        <v>540</v>
      </c>
      <c r="I1579" s="40" t="s">
        <v>753</v>
      </c>
      <c r="K1579" s="43">
        <v>2.652777777777778E-4</v>
      </c>
      <c r="M1579" s="40"/>
      <c r="N1579" s="44">
        <v>1</v>
      </c>
      <c r="P1579" s="40"/>
    </row>
    <row r="1580" spans="1:16">
      <c r="A1580" s="40">
        <v>3</v>
      </c>
      <c r="B1580" s="40">
        <v>8</v>
      </c>
      <c r="C1580" s="40">
        <v>25</v>
      </c>
      <c r="D1580" s="40" t="s">
        <v>480</v>
      </c>
      <c r="E1580" s="40" t="s">
        <v>513</v>
      </c>
      <c r="F1580" s="40">
        <v>4</v>
      </c>
      <c r="G1580" s="40" t="s">
        <v>738</v>
      </c>
      <c r="H1580" s="40" t="s">
        <v>540</v>
      </c>
      <c r="I1580" s="40" t="s">
        <v>739</v>
      </c>
      <c r="K1580" s="43">
        <v>2.6874999999999995E-4</v>
      </c>
      <c r="M1580" s="40"/>
      <c r="N1580" s="44">
        <v>0</v>
      </c>
      <c r="P1580" s="40"/>
    </row>
    <row r="1581" spans="1:16">
      <c r="A1581" s="40">
        <v>3</v>
      </c>
      <c r="B1581" s="40">
        <v>8</v>
      </c>
      <c r="C1581" s="40">
        <v>25</v>
      </c>
      <c r="D1581" s="40" t="s">
        <v>480</v>
      </c>
      <c r="E1581" s="40" t="s">
        <v>512</v>
      </c>
      <c r="F1581" s="40">
        <v>1</v>
      </c>
      <c r="G1581" s="40" t="s">
        <v>1192</v>
      </c>
      <c r="H1581" s="40" t="s">
        <v>495</v>
      </c>
      <c r="I1581" s="40" t="s">
        <v>1193</v>
      </c>
      <c r="K1581" s="43">
        <v>1.6747685185185184E-4</v>
      </c>
      <c r="M1581" s="40"/>
      <c r="N1581" s="44">
        <v>3</v>
      </c>
      <c r="P1581" s="40" t="s">
        <v>974</v>
      </c>
    </row>
    <row r="1582" spans="1:16">
      <c r="A1582" s="40">
        <v>3</v>
      </c>
      <c r="B1582" s="40">
        <v>8</v>
      </c>
      <c r="C1582" s="40">
        <v>25</v>
      </c>
      <c r="D1582" s="40" t="s">
        <v>480</v>
      </c>
      <c r="E1582" s="40" t="s">
        <v>512</v>
      </c>
      <c r="F1582" s="40">
        <v>2</v>
      </c>
      <c r="G1582" s="40" t="s">
        <v>564</v>
      </c>
      <c r="H1582" s="40" t="s">
        <v>573</v>
      </c>
      <c r="I1582" s="40" t="s">
        <v>858</v>
      </c>
      <c r="K1582" s="43">
        <v>1.7361111111111112E-4</v>
      </c>
      <c r="M1582" s="40"/>
      <c r="N1582" s="44">
        <v>2</v>
      </c>
      <c r="P1582" s="40"/>
    </row>
    <row r="1583" spans="1:16">
      <c r="A1583" s="40">
        <v>3</v>
      </c>
      <c r="B1583" s="40">
        <v>8</v>
      </c>
      <c r="C1583" s="40">
        <v>25</v>
      </c>
      <c r="D1583" s="40" t="s">
        <v>480</v>
      </c>
      <c r="E1583" s="40" t="s">
        <v>512</v>
      </c>
      <c r="F1583" s="40">
        <v>3</v>
      </c>
      <c r="G1583" s="40" t="s">
        <v>532</v>
      </c>
      <c r="H1583" s="40" t="s">
        <v>495</v>
      </c>
      <c r="I1583" s="40" t="s">
        <v>422</v>
      </c>
      <c r="K1583" s="43">
        <v>1.8310185185185186E-4</v>
      </c>
      <c r="M1583" s="40"/>
      <c r="N1583" s="44">
        <v>0</v>
      </c>
      <c r="P1583" s="40"/>
    </row>
    <row r="1584" spans="1:16">
      <c r="A1584" s="40">
        <v>3</v>
      </c>
      <c r="B1584" s="40">
        <v>8</v>
      </c>
      <c r="C1584" s="40">
        <v>25</v>
      </c>
      <c r="D1584" s="40" t="s">
        <v>480</v>
      </c>
      <c r="E1584" s="40" t="s">
        <v>512</v>
      </c>
      <c r="F1584" s="40">
        <v>4</v>
      </c>
      <c r="G1584" s="40" t="s">
        <v>1272</v>
      </c>
      <c r="H1584" s="40" t="s">
        <v>495</v>
      </c>
      <c r="I1584" s="40" t="s">
        <v>1273</v>
      </c>
      <c r="K1584" s="43">
        <v>1.866898148148148E-4</v>
      </c>
      <c r="M1584" s="40"/>
      <c r="N1584" s="44">
        <v>0</v>
      </c>
      <c r="P1584" s="40"/>
    </row>
    <row r="1585" spans="1:16">
      <c r="A1585" s="40">
        <v>3</v>
      </c>
      <c r="B1585" s="40">
        <v>8</v>
      </c>
      <c r="C1585" s="40">
        <v>25</v>
      </c>
      <c r="D1585" s="40" t="s">
        <v>480</v>
      </c>
      <c r="E1585" s="40" t="s">
        <v>512</v>
      </c>
      <c r="F1585" s="40">
        <v>5</v>
      </c>
      <c r="G1585" s="40" t="s">
        <v>584</v>
      </c>
      <c r="H1585" s="40" t="s">
        <v>28</v>
      </c>
      <c r="I1585" s="40" t="s">
        <v>301</v>
      </c>
      <c r="K1585" s="43">
        <v>2.275462962962963E-4</v>
      </c>
      <c r="M1585" s="40"/>
      <c r="N1585" s="44">
        <v>1</v>
      </c>
      <c r="P1585" s="40"/>
    </row>
    <row r="1586" spans="1:16">
      <c r="A1586" s="40">
        <v>3</v>
      </c>
      <c r="B1586" s="40">
        <v>8</v>
      </c>
      <c r="C1586" s="40">
        <v>25</v>
      </c>
      <c r="D1586" s="40" t="s">
        <v>480</v>
      </c>
      <c r="E1586" s="40" t="s">
        <v>510</v>
      </c>
      <c r="F1586" s="40">
        <v>1</v>
      </c>
      <c r="G1586" s="40" t="s">
        <v>1094</v>
      </c>
      <c r="H1586" s="40" t="s">
        <v>495</v>
      </c>
      <c r="I1586" s="40" t="s">
        <v>1304</v>
      </c>
      <c r="K1586" s="43">
        <v>1.8449074074074074E-4</v>
      </c>
      <c r="M1586" s="40"/>
      <c r="N1586" s="44">
        <v>2</v>
      </c>
      <c r="P1586" s="40"/>
    </row>
    <row r="1587" spans="1:16">
      <c r="A1587" s="40">
        <v>3</v>
      </c>
      <c r="B1587" s="40">
        <v>8</v>
      </c>
      <c r="C1587" s="40">
        <v>25</v>
      </c>
      <c r="D1587" s="40" t="s">
        <v>480</v>
      </c>
      <c r="E1587" s="40" t="s">
        <v>510</v>
      </c>
      <c r="F1587" s="40">
        <v>2</v>
      </c>
      <c r="G1587" s="40" t="s">
        <v>1122</v>
      </c>
      <c r="H1587" s="40" t="s">
        <v>830</v>
      </c>
      <c r="I1587" s="40" t="s">
        <v>1303</v>
      </c>
      <c r="K1587" s="43">
        <v>1.8935185185185187E-4</v>
      </c>
      <c r="M1587" s="40"/>
      <c r="N1587" s="44">
        <v>1</v>
      </c>
      <c r="P1587" s="40"/>
    </row>
    <row r="1588" spans="1:16">
      <c r="A1588" s="40">
        <v>3</v>
      </c>
      <c r="B1588" s="40">
        <v>8</v>
      </c>
      <c r="C1588" s="40">
        <v>25</v>
      </c>
      <c r="D1588" s="40" t="s">
        <v>480</v>
      </c>
      <c r="E1588" s="40" t="s">
        <v>516</v>
      </c>
      <c r="F1588" s="40">
        <v>1</v>
      </c>
      <c r="G1588" s="40" t="s">
        <v>1183</v>
      </c>
      <c r="H1588" s="40" t="s">
        <v>1185</v>
      </c>
      <c r="I1588" s="40" t="s">
        <v>1184</v>
      </c>
      <c r="K1588" s="43">
        <v>1.4687500000000001E-4</v>
      </c>
      <c r="M1588" s="40"/>
      <c r="N1588" s="44">
        <v>2</v>
      </c>
      <c r="P1588" s="40" t="s">
        <v>974</v>
      </c>
    </row>
    <row r="1589" spans="1:16">
      <c r="A1589" s="40">
        <v>3</v>
      </c>
      <c r="B1589" s="40">
        <v>8</v>
      </c>
      <c r="C1589" s="40">
        <v>25</v>
      </c>
      <c r="D1589" s="40" t="s">
        <v>480</v>
      </c>
      <c r="E1589" s="40" t="s">
        <v>516</v>
      </c>
      <c r="F1589" s="40">
        <v>2</v>
      </c>
      <c r="G1589" s="40" t="s">
        <v>1033</v>
      </c>
      <c r="H1589" s="40" t="s">
        <v>1034</v>
      </c>
      <c r="I1589" s="40" t="s">
        <v>1035</v>
      </c>
      <c r="K1589" s="43">
        <v>1.7824074074074075E-4</v>
      </c>
      <c r="M1589" s="40"/>
      <c r="N1589" s="44">
        <v>1</v>
      </c>
      <c r="P1589" s="40"/>
    </row>
    <row r="1590" spans="1:16">
      <c r="A1590" s="40">
        <v>3</v>
      </c>
      <c r="B1590" s="40">
        <v>8</v>
      </c>
      <c r="C1590" s="40">
        <v>25</v>
      </c>
      <c r="D1590" s="40" t="s">
        <v>480</v>
      </c>
      <c r="E1590" s="40" t="s">
        <v>657</v>
      </c>
      <c r="F1590" s="40">
        <v>1</v>
      </c>
      <c r="G1590" s="5" t="s">
        <v>410</v>
      </c>
      <c r="H1590" s="40" t="s">
        <v>488</v>
      </c>
      <c r="I1590" s="40" t="s">
        <v>338</v>
      </c>
      <c r="K1590" s="43">
        <v>3.6238425925925918E-4</v>
      </c>
      <c r="M1590" s="40"/>
      <c r="N1590" s="44">
        <v>1</v>
      </c>
      <c r="P1590" s="40"/>
    </row>
    <row r="1591" spans="1:16">
      <c r="A1591" s="40">
        <v>3</v>
      </c>
      <c r="B1591" s="40">
        <v>8</v>
      </c>
      <c r="C1591" s="40">
        <v>25</v>
      </c>
      <c r="D1591" s="40" t="s">
        <v>480</v>
      </c>
      <c r="E1591" s="40" t="s">
        <v>527</v>
      </c>
      <c r="F1591" s="40">
        <v>1</v>
      </c>
      <c r="G1591" s="40" t="s">
        <v>650</v>
      </c>
      <c r="H1591" s="40" t="s">
        <v>495</v>
      </c>
      <c r="I1591" s="40" t="s">
        <v>309</v>
      </c>
      <c r="K1591" s="43">
        <v>2.716435185185185E-4</v>
      </c>
      <c r="M1591" s="40"/>
      <c r="N1591" s="44">
        <v>1</v>
      </c>
      <c r="P1591" s="40" t="s">
        <v>974</v>
      </c>
    </row>
    <row r="1592" spans="1:16">
      <c r="A1592" s="40">
        <v>3</v>
      </c>
      <c r="B1592" s="40">
        <v>8</v>
      </c>
      <c r="C1592" s="40">
        <v>25</v>
      </c>
      <c r="D1592" s="40" t="s">
        <v>480</v>
      </c>
      <c r="E1592" s="40" t="s">
        <v>546</v>
      </c>
      <c r="F1592" s="40">
        <v>1</v>
      </c>
      <c r="G1592" s="40" t="s">
        <v>402</v>
      </c>
      <c r="H1592" s="40" t="s">
        <v>488</v>
      </c>
      <c r="I1592" s="40" t="s">
        <v>669</v>
      </c>
      <c r="K1592" s="43">
        <v>3.0347222222222223E-4</v>
      </c>
      <c r="M1592" s="40"/>
      <c r="N1592" s="44">
        <v>1</v>
      </c>
      <c r="P1592" s="40"/>
    </row>
    <row r="1593" spans="1:16">
      <c r="A1593" s="40">
        <v>3</v>
      </c>
      <c r="B1593" s="40">
        <v>8</v>
      </c>
      <c r="C1593" s="40">
        <v>25</v>
      </c>
      <c r="D1593" s="40" t="s">
        <v>480</v>
      </c>
      <c r="E1593" s="40" t="s">
        <v>545</v>
      </c>
      <c r="F1593" s="40">
        <v>1</v>
      </c>
      <c r="G1593" s="40" t="s">
        <v>1077</v>
      </c>
      <c r="H1593" s="40" t="s">
        <v>452</v>
      </c>
      <c r="I1593" s="40" t="s">
        <v>312</v>
      </c>
      <c r="K1593" s="43">
        <v>2.7905092592592592E-4</v>
      </c>
      <c r="M1593" s="40"/>
      <c r="N1593" s="44">
        <v>1</v>
      </c>
      <c r="P1593" s="40"/>
    </row>
    <row r="1594" spans="1:16">
      <c r="A1594" s="40">
        <v>3</v>
      </c>
      <c r="B1594" s="40">
        <v>8</v>
      </c>
      <c r="C1594" s="40">
        <v>25</v>
      </c>
      <c r="D1594" s="40" t="s">
        <v>480</v>
      </c>
      <c r="E1594" s="40" t="s">
        <v>538</v>
      </c>
      <c r="F1594" s="40">
        <v>1</v>
      </c>
      <c r="G1594" s="40" t="s">
        <v>487</v>
      </c>
      <c r="H1594" s="40" t="s">
        <v>547</v>
      </c>
      <c r="I1594" s="40" t="s">
        <v>318</v>
      </c>
      <c r="K1594" s="43">
        <v>3.1655092592592596E-4</v>
      </c>
      <c r="M1594" s="40"/>
      <c r="N1594" s="44">
        <v>1</v>
      </c>
      <c r="P1594" s="40"/>
    </row>
    <row r="1595" spans="1:16">
      <c r="A1595" s="40">
        <v>3</v>
      </c>
      <c r="B1595" s="40">
        <v>8</v>
      </c>
      <c r="C1595" s="40">
        <v>25</v>
      </c>
      <c r="D1595" s="40" t="s">
        <v>480</v>
      </c>
      <c r="E1595" s="40" t="s">
        <v>507</v>
      </c>
      <c r="F1595" s="40">
        <v>1</v>
      </c>
      <c r="G1595" s="40" t="s">
        <v>582</v>
      </c>
      <c r="H1595" s="40" t="s">
        <v>495</v>
      </c>
      <c r="I1595" s="40" t="s">
        <v>1179</v>
      </c>
      <c r="K1595" s="43">
        <v>2.0069444444444442E-4</v>
      </c>
      <c r="M1595" s="40"/>
      <c r="N1595" s="44">
        <v>1</v>
      </c>
      <c r="P1595" s="40" t="s">
        <v>974</v>
      </c>
    </row>
    <row r="1596" spans="1:16">
      <c r="A1596" s="40">
        <v>3</v>
      </c>
      <c r="B1596" s="40">
        <v>8</v>
      </c>
      <c r="C1596" s="40">
        <v>25</v>
      </c>
      <c r="D1596" s="40" t="s">
        <v>480</v>
      </c>
      <c r="E1596" s="40" t="s">
        <v>507</v>
      </c>
      <c r="F1596" s="40"/>
      <c r="G1596" s="40" t="s">
        <v>31</v>
      </c>
      <c r="H1596" s="40" t="s">
        <v>547</v>
      </c>
      <c r="I1596" s="40" t="s">
        <v>988</v>
      </c>
      <c r="K1596" s="43"/>
      <c r="M1596" s="40" t="s">
        <v>803</v>
      </c>
      <c r="N1596" s="44"/>
      <c r="P1596" s="40"/>
    </row>
    <row r="1597" spans="1:16">
      <c r="A1597" s="40">
        <v>3</v>
      </c>
      <c r="B1597" s="40">
        <v>8</v>
      </c>
      <c r="C1597" s="40">
        <v>25</v>
      </c>
      <c r="D1597" s="40" t="s">
        <v>480</v>
      </c>
      <c r="E1597" s="40" t="s">
        <v>506</v>
      </c>
      <c r="F1597" s="40">
        <v>1</v>
      </c>
      <c r="G1597" s="40" t="s">
        <v>437</v>
      </c>
      <c r="H1597" s="40" t="s">
        <v>625</v>
      </c>
      <c r="I1597" s="40" t="s">
        <v>811</v>
      </c>
      <c r="K1597" s="43">
        <v>2.3483796296296295E-4</v>
      </c>
      <c r="M1597" s="40"/>
      <c r="N1597" s="44">
        <v>1</v>
      </c>
      <c r="P1597" s="40"/>
    </row>
    <row r="1598" spans="1:16">
      <c r="A1598" s="40">
        <v>3</v>
      </c>
      <c r="B1598" s="40">
        <v>8</v>
      </c>
      <c r="C1598" s="40">
        <v>25</v>
      </c>
      <c r="D1598" s="40" t="s">
        <v>480</v>
      </c>
      <c r="E1598" s="40" t="s">
        <v>505</v>
      </c>
      <c r="F1598" s="40">
        <v>1</v>
      </c>
      <c r="G1598" s="40" t="s">
        <v>884</v>
      </c>
      <c r="H1598" s="40" t="s">
        <v>540</v>
      </c>
      <c r="I1598" s="40" t="s">
        <v>1117</v>
      </c>
      <c r="K1598" s="43">
        <v>2.1180555555555555E-4</v>
      </c>
      <c r="M1598" s="40"/>
      <c r="N1598" s="44">
        <v>2</v>
      </c>
      <c r="P1598" s="40"/>
    </row>
    <row r="1599" spans="1:16">
      <c r="A1599" s="40">
        <v>3</v>
      </c>
      <c r="B1599" s="40">
        <v>8</v>
      </c>
      <c r="C1599" s="40">
        <v>25</v>
      </c>
      <c r="D1599" s="40" t="s">
        <v>480</v>
      </c>
      <c r="E1599" s="40" t="s">
        <v>505</v>
      </c>
      <c r="F1599" s="40">
        <v>2</v>
      </c>
      <c r="G1599" s="40" t="s">
        <v>886</v>
      </c>
      <c r="H1599" s="40" t="s">
        <v>495</v>
      </c>
      <c r="I1599" s="40" t="s">
        <v>887</v>
      </c>
      <c r="K1599" s="43">
        <v>2.1631944444444444E-4</v>
      </c>
      <c r="M1599" s="40"/>
      <c r="N1599" s="44">
        <v>1</v>
      </c>
      <c r="P1599" s="40"/>
    </row>
    <row r="1600" spans="1:16">
      <c r="A1600" s="40">
        <v>3</v>
      </c>
      <c r="B1600" s="40">
        <v>8</v>
      </c>
      <c r="C1600" s="40">
        <v>25</v>
      </c>
      <c r="D1600" s="40" t="s">
        <v>480</v>
      </c>
      <c r="E1600" s="40" t="s">
        <v>504</v>
      </c>
      <c r="F1600" s="40">
        <v>1</v>
      </c>
      <c r="G1600" s="40" t="s">
        <v>882</v>
      </c>
      <c r="H1600" s="40" t="s">
        <v>490</v>
      </c>
      <c r="I1600" s="40" t="s">
        <v>883</v>
      </c>
      <c r="K1600" s="43">
        <v>2.0543981481481479E-4</v>
      </c>
      <c r="M1600" s="40"/>
      <c r="N1600" s="44">
        <v>1</v>
      </c>
      <c r="P1600" s="40"/>
    </row>
    <row r="1601" spans="1:16">
      <c r="A1601" s="40">
        <v>3</v>
      </c>
      <c r="B1601" s="40">
        <v>8</v>
      </c>
      <c r="C1601" s="40">
        <v>25</v>
      </c>
      <c r="D1601" s="40" t="s">
        <v>480</v>
      </c>
      <c r="E1601" s="40" t="s">
        <v>503</v>
      </c>
      <c r="F1601" s="40">
        <v>1</v>
      </c>
      <c r="G1601" s="40" t="s">
        <v>1059</v>
      </c>
      <c r="H1601" s="40" t="s">
        <v>1034</v>
      </c>
      <c r="I1601" s="40" t="s">
        <v>1060</v>
      </c>
      <c r="K1601" s="43">
        <v>2.1597222222222222E-4</v>
      </c>
      <c r="M1601" s="40"/>
      <c r="N1601" s="44">
        <v>1</v>
      </c>
      <c r="P1601" s="40"/>
    </row>
    <row r="1602" spans="1:16">
      <c r="A1602" s="40">
        <v>3</v>
      </c>
      <c r="B1602" s="40">
        <v>9</v>
      </c>
      <c r="C1602" s="40">
        <v>50</v>
      </c>
      <c r="D1602" s="40" t="s">
        <v>524</v>
      </c>
      <c r="E1602" s="40" t="s">
        <v>566</v>
      </c>
      <c r="F1602" s="40">
        <v>1</v>
      </c>
      <c r="G1602" s="40" t="s">
        <v>519</v>
      </c>
      <c r="H1602" s="40" t="s">
        <v>488</v>
      </c>
      <c r="I1602" s="40" t="s">
        <v>295</v>
      </c>
      <c r="K1602" s="43">
        <v>5.3472222222222224E-4</v>
      </c>
      <c r="M1602" s="40"/>
      <c r="N1602" s="44">
        <v>1</v>
      </c>
      <c r="P1602" s="40"/>
    </row>
    <row r="1603" spans="1:16">
      <c r="A1603" s="40">
        <v>3</v>
      </c>
      <c r="B1603" s="40">
        <v>9</v>
      </c>
      <c r="C1603" s="40">
        <v>50</v>
      </c>
      <c r="D1603" s="40" t="s">
        <v>524</v>
      </c>
      <c r="E1603" s="40" t="s">
        <v>515</v>
      </c>
      <c r="F1603" s="40">
        <v>1</v>
      </c>
      <c r="G1603" s="40" t="s">
        <v>633</v>
      </c>
      <c r="H1603" s="40" t="s">
        <v>488</v>
      </c>
      <c r="I1603" s="40" t="s">
        <v>676</v>
      </c>
      <c r="K1603" s="43">
        <v>5.1655092592592594E-4</v>
      </c>
      <c r="M1603" s="40"/>
      <c r="N1603" s="44">
        <v>1</v>
      </c>
      <c r="P1603" s="40"/>
    </row>
    <row r="1604" spans="1:16">
      <c r="A1604" s="40">
        <v>3</v>
      </c>
      <c r="B1604" s="40">
        <v>9</v>
      </c>
      <c r="C1604" s="40">
        <v>50</v>
      </c>
      <c r="D1604" s="40" t="s">
        <v>524</v>
      </c>
      <c r="E1604" s="40" t="s">
        <v>514</v>
      </c>
      <c r="F1604" s="40">
        <v>1</v>
      </c>
      <c r="G1604" s="40" t="s">
        <v>413</v>
      </c>
      <c r="H1604" s="40" t="s">
        <v>330</v>
      </c>
      <c r="I1604" s="40" t="s">
        <v>331</v>
      </c>
      <c r="K1604" s="43">
        <v>3.6435185185185187E-4</v>
      </c>
      <c r="M1604" s="40"/>
      <c r="N1604" s="44">
        <v>3</v>
      </c>
      <c r="P1604" s="40"/>
    </row>
    <row r="1605" spans="1:16">
      <c r="A1605" s="40">
        <v>3</v>
      </c>
      <c r="B1605" s="40">
        <v>9</v>
      </c>
      <c r="C1605" s="40">
        <v>50</v>
      </c>
      <c r="D1605" s="40" t="s">
        <v>524</v>
      </c>
      <c r="E1605" s="40" t="s">
        <v>514</v>
      </c>
      <c r="F1605" s="40">
        <v>2</v>
      </c>
      <c r="G1605" s="40" t="s">
        <v>1048</v>
      </c>
      <c r="H1605" s="40" t="s">
        <v>28</v>
      </c>
      <c r="I1605" s="40" t="s">
        <v>1049</v>
      </c>
      <c r="K1605" s="43">
        <v>4.2037037037037043E-4</v>
      </c>
      <c r="M1605" s="40"/>
      <c r="N1605" s="44">
        <v>2</v>
      </c>
      <c r="P1605" s="40"/>
    </row>
    <row r="1606" spans="1:16">
      <c r="A1606" s="40">
        <v>3</v>
      </c>
      <c r="B1606" s="40">
        <v>9</v>
      </c>
      <c r="C1606" s="40">
        <v>50</v>
      </c>
      <c r="D1606" s="40" t="s">
        <v>524</v>
      </c>
      <c r="E1606" s="40" t="s">
        <v>514</v>
      </c>
      <c r="F1606" s="40">
        <v>3</v>
      </c>
      <c r="G1606" s="40" t="s">
        <v>489</v>
      </c>
      <c r="H1606" s="40" t="s">
        <v>488</v>
      </c>
      <c r="I1606" s="40" t="s">
        <v>296</v>
      </c>
      <c r="K1606" s="43">
        <v>4.2824074074074075E-4</v>
      </c>
      <c r="M1606" s="40"/>
      <c r="N1606" s="44">
        <v>1</v>
      </c>
      <c r="P1606" s="40"/>
    </row>
    <row r="1607" spans="1:16">
      <c r="A1607" s="40">
        <v>3</v>
      </c>
      <c r="B1607" s="40">
        <v>9</v>
      </c>
      <c r="C1607" s="40">
        <v>50</v>
      </c>
      <c r="D1607" s="40" t="s">
        <v>524</v>
      </c>
      <c r="E1607" s="40" t="s">
        <v>586</v>
      </c>
      <c r="F1607" s="40">
        <v>1</v>
      </c>
      <c r="G1607" s="40" t="s">
        <v>782</v>
      </c>
      <c r="H1607" s="40" t="s">
        <v>757</v>
      </c>
      <c r="I1607" s="40" t="s">
        <v>783</v>
      </c>
      <c r="K1607" s="43">
        <v>3.271990740740741E-4</v>
      </c>
      <c r="M1607" s="40"/>
      <c r="N1607" s="44">
        <v>1</v>
      </c>
      <c r="P1607" s="40" t="s">
        <v>974</v>
      </c>
    </row>
    <row r="1608" spans="1:16">
      <c r="A1608" s="40">
        <v>3</v>
      </c>
      <c r="B1608" s="40">
        <v>9</v>
      </c>
      <c r="C1608" s="40">
        <v>50</v>
      </c>
      <c r="D1608" s="40" t="s">
        <v>524</v>
      </c>
      <c r="E1608" s="40" t="s">
        <v>513</v>
      </c>
      <c r="F1608" s="40">
        <v>1</v>
      </c>
      <c r="G1608" s="40" t="s">
        <v>664</v>
      </c>
      <c r="H1608" s="40" t="s">
        <v>367</v>
      </c>
      <c r="I1608" s="40" t="s">
        <v>665</v>
      </c>
      <c r="K1608" s="43">
        <v>2.9224537037037039E-4</v>
      </c>
      <c r="M1608" s="40"/>
      <c r="N1608" s="44">
        <v>5</v>
      </c>
      <c r="P1608" s="40" t="s">
        <v>974</v>
      </c>
    </row>
    <row r="1609" spans="1:16">
      <c r="A1609" s="40">
        <v>3</v>
      </c>
      <c r="B1609" s="40">
        <v>9</v>
      </c>
      <c r="C1609" s="40">
        <v>50</v>
      </c>
      <c r="D1609" s="40" t="s">
        <v>524</v>
      </c>
      <c r="E1609" s="40" t="s">
        <v>513</v>
      </c>
      <c r="F1609" s="40">
        <v>2</v>
      </c>
      <c r="G1609" s="40" t="s">
        <v>530</v>
      </c>
      <c r="H1609" s="40" t="s">
        <v>28</v>
      </c>
      <c r="I1609" s="40" t="s">
        <v>297</v>
      </c>
      <c r="K1609" s="43">
        <v>3.2337962962962962E-4</v>
      </c>
      <c r="M1609" s="40"/>
      <c r="N1609" s="44">
        <v>4</v>
      </c>
      <c r="P1609" s="40"/>
    </row>
    <row r="1610" spans="1:16">
      <c r="A1610" s="40">
        <v>3</v>
      </c>
      <c r="B1610" s="40">
        <v>9</v>
      </c>
      <c r="C1610" s="40">
        <v>50</v>
      </c>
      <c r="D1610" s="40" t="s">
        <v>524</v>
      </c>
      <c r="E1610" s="40" t="s">
        <v>513</v>
      </c>
      <c r="F1610" s="40">
        <v>3</v>
      </c>
      <c r="G1610" s="40" t="s">
        <v>1282</v>
      </c>
      <c r="H1610" s="40" t="s">
        <v>452</v>
      </c>
      <c r="I1610" s="40" t="s">
        <v>1283</v>
      </c>
      <c r="K1610" s="43">
        <v>3.4085648148148148E-4</v>
      </c>
      <c r="M1610" s="40"/>
      <c r="N1610" s="44">
        <v>3</v>
      </c>
      <c r="P1610" s="40"/>
    </row>
    <row r="1611" spans="1:16">
      <c r="A1611" s="40">
        <v>3</v>
      </c>
      <c r="B1611" s="40">
        <v>9</v>
      </c>
      <c r="C1611" s="40">
        <v>50</v>
      </c>
      <c r="D1611" s="40" t="s">
        <v>524</v>
      </c>
      <c r="E1611" s="40" t="s">
        <v>513</v>
      </c>
      <c r="F1611" s="40">
        <v>4</v>
      </c>
      <c r="G1611" s="40" t="s">
        <v>579</v>
      </c>
      <c r="H1611" s="40" t="s">
        <v>367</v>
      </c>
      <c r="I1611" s="40" t="s">
        <v>332</v>
      </c>
      <c r="K1611" s="43">
        <v>3.5694444444444445E-4</v>
      </c>
      <c r="M1611" s="40"/>
      <c r="N1611" s="44">
        <v>0</v>
      </c>
      <c r="P1611" s="40"/>
    </row>
    <row r="1612" spans="1:16">
      <c r="A1612" s="40">
        <v>3</v>
      </c>
      <c r="B1612" s="40">
        <v>9</v>
      </c>
      <c r="C1612" s="40">
        <v>50</v>
      </c>
      <c r="D1612" s="40" t="s">
        <v>524</v>
      </c>
      <c r="E1612" s="40" t="s">
        <v>513</v>
      </c>
      <c r="F1612" s="40">
        <v>5</v>
      </c>
      <c r="G1612" s="40" t="s">
        <v>1106</v>
      </c>
      <c r="H1612" s="40" t="s">
        <v>490</v>
      </c>
      <c r="I1612" s="40" t="s">
        <v>1107</v>
      </c>
      <c r="K1612" s="43">
        <v>3.8692129629629629E-4</v>
      </c>
      <c r="M1612" s="40"/>
      <c r="N1612" s="44">
        <v>2</v>
      </c>
      <c r="P1612" s="40"/>
    </row>
    <row r="1613" spans="1:16">
      <c r="A1613" s="40">
        <v>3</v>
      </c>
      <c r="B1613" s="40">
        <v>9</v>
      </c>
      <c r="C1613" s="40">
        <v>50</v>
      </c>
      <c r="D1613" s="40" t="s">
        <v>524</v>
      </c>
      <c r="E1613" s="40" t="s">
        <v>513</v>
      </c>
      <c r="F1613" s="40">
        <v>6</v>
      </c>
      <c r="G1613" s="40" t="s">
        <v>1044</v>
      </c>
      <c r="H1613" s="40" t="s">
        <v>28</v>
      </c>
      <c r="I1613" s="40" t="s">
        <v>1045</v>
      </c>
      <c r="K1613" s="43">
        <v>3.9930555555555552E-4</v>
      </c>
      <c r="M1613" s="40"/>
      <c r="N1613" s="44">
        <v>0</v>
      </c>
      <c r="P1613" s="40"/>
    </row>
    <row r="1614" spans="1:16">
      <c r="A1614" s="40">
        <v>3</v>
      </c>
      <c r="B1614" s="40">
        <v>9</v>
      </c>
      <c r="C1614" s="40">
        <v>50</v>
      </c>
      <c r="D1614" s="40" t="s">
        <v>524</v>
      </c>
      <c r="E1614" s="40" t="s">
        <v>513</v>
      </c>
      <c r="F1614" s="40">
        <v>7</v>
      </c>
      <c r="G1614" s="40" t="s">
        <v>1278</v>
      </c>
      <c r="H1614" s="40" t="s">
        <v>547</v>
      </c>
      <c r="I1614" s="40" t="s">
        <v>1294</v>
      </c>
      <c r="K1614" s="43">
        <v>4.0162037037037038E-4</v>
      </c>
      <c r="M1614" s="40"/>
      <c r="N1614" s="44">
        <v>1</v>
      </c>
      <c r="P1614" s="40"/>
    </row>
    <row r="1615" spans="1:16">
      <c r="A1615" s="40">
        <v>3</v>
      </c>
      <c r="B1615" s="40">
        <v>9</v>
      </c>
      <c r="C1615" s="40">
        <v>50</v>
      </c>
      <c r="D1615" s="40" t="s">
        <v>524</v>
      </c>
      <c r="E1615" s="40" t="s">
        <v>513</v>
      </c>
      <c r="F1615" s="40"/>
      <c r="G1615" s="40" t="s">
        <v>738</v>
      </c>
      <c r="H1615" s="40" t="s">
        <v>540</v>
      </c>
      <c r="I1615" s="40" t="s">
        <v>739</v>
      </c>
      <c r="K1615" s="43"/>
      <c r="M1615" s="40" t="s">
        <v>808</v>
      </c>
      <c r="N1615" s="44"/>
      <c r="P1615" s="40"/>
    </row>
    <row r="1616" spans="1:16">
      <c r="A1616" s="40">
        <v>3</v>
      </c>
      <c r="B1616" s="40">
        <v>9</v>
      </c>
      <c r="C1616" s="40">
        <v>50</v>
      </c>
      <c r="D1616" s="40" t="s">
        <v>524</v>
      </c>
      <c r="E1616" s="40" t="s">
        <v>512</v>
      </c>
      <c r="F1616" s="40">
        <v>1</v>
      </c>
      <c r="G1616" s="40" t="s">
        <v>564</v>
      </c>
      <c r="H1616" s="40" t="s">
        <v>573</v>
      </c>
      <c r="I1616" s="40" t="s">
        <v>858</v>
      </c>
      <c r="K1616" s="43">
        <v>3.0763888888888887E-4</v>
      </c>
      <c r="M1616" s="40"/>
      <c r="N1616" s="44">
        <v>7</v>
      </c>
      <c r="P1616" s="40"/>
    </row>
    <row r="1617" spans="1:16">
      <c r="A1617" s="40">
        <v>3</v>
      </c>
      <c r="B1617" s="40">
        <v>9</v>
      </c>
      <c r="C1617" s="40">
        <v>50</v>
      </c>
      <c r="D1617" s="40" t="s">
        <v>524</v>
      </c>
      <c r="E1617" s="40" t="s">
        <v>512</v>
      </c>
      <c r="F1617" s="40">
        <v>2</v>
      </c>
      <c r="G1617" s="40" t="s">
        <v>1269</v>
      </c>
      <c r="H1617" s="40" t="s">
        <v>1202</v>
      </c>
      <c r="I1617" s="40" t="s">
        <v>1270</v>
      </c>
      <c r="K1617" s="43">
        <v>3.0868055555555559E-4</v>
      </c>
      <c r="M1617" s="40"/>
      <c r="N1617" s="44">
        <v>6</v>
      </c>
      <c r="P1617" s="40"/>
    </row>
    <row r="1618" spans="1:16">
      <c r="A1618" s="40">
        <v>3</v>
      </c>
      <c r="B1618" s="40">
        <v>9</v>
      </c>
      <c r="C1618" s="40">
        <v>50</v>
      </c>
      <c r="D1618" s="40" t="s">
        <v>524</v>
      </c>
      <c r="E1618" s="40" t="s">
        <v>512</v>
      </c>
      <c r="F1618" s="40">
        <v>3</v>
      </c>
      <c r="G1618" s="40" t="s">
        <v>1102</v>
      </c>
      <c r="H1618" s="40" t="s">
        <v>452</v>
      </c>
      <c r="I1618" s="40" t="s">
        <v>1103</v>
      </c>
      <c r="K1618" s="43">
        <v>3.2974537037037038E-4</v>
      </c>
      <c r="M1618" s="40"/>
      <c r="N1618" s="44">
        <v>5</v>
      </c>
      <c r="P1618" s="40"/>
    </row>
    <row r="1619" spans="1:16">
      <c r="A1619" s="40">
        <v>3</v>
      </c>
      <c r="B1619" s="40">
        <v>9</v>
      </c>
      <c r="C1619" s="40">
        <v>50</v>
      </c>
      <c r="D1619" s="40" t="s">
        <v>524</v>
      </c>
      <c r="E1619" s="40" t="s">
        <v>512</v>
      </c>
      <c r="F1619" s="40">
        <v>4</v>
      </c>
      <c r="G1619" s="40" t="s">
        <v>1267</v>
      </c>
      <c r="H1619" s="40" t="s">
        <v>830</v>
      </c>
      <c r="I1619" s="40" t="s">
        <v>1268</v>
      </c>
      <c r="K1619" s="43">
        <v>3.4039351851851852E-4</v>
      </c>
      <c r="M1619" s="40"/>
      <c r="N1619" s="44">
        <v>4</v>
      </c>
      <c r="P1619" s="40"/>
    </row>
    <row r="1620" spans="1:16">
      <c r="A1620" s="40">
        <v>3</v>
      </c>
      <c r="B1620" s="40">
        <v>9</v>
      </c>
      <c r="C1620" s="40">
        <v>50</v>
      </c>
      <c r="D1620" s="40" t="s">
        <v>524</v>
      </c>
      <c r="E1620" s="40" t="s">
        <v>512</v>
      </c>
      <c r="F1620" s="40">
        <v>5</v>
      </c>
      <c r="G1620" s="40" t="s">
        <v>184</v>
      </c>
      <c r="H1620" s="40" t="s">
        <v>28</v>
      </c>
      <c r="I1620" s="40" t="s">
        <v>418</v>
      </c>
      <c r="K1620" s="43">
        <v>3.4085648148148148E-4</v>
      </c>
      <c r="M1620" s="40"/>
      <c r="N1620" s="44">
        <v>3</v>
      </c>
      <c r="P1620" s="40"/>
    </row>
    <row r="1621" spans="1:16">
      <c r="A1621" s="40">
        <v>3</v>
      </c>
      <c r="B1621" s="40">
        <v>9</v>
      </c>
      <c r="C1621" s="40">
        <v>50</v>
      </c>
      <c r="D1621" s="40" t="s">
        <v>524</v>
      </c>
      <c r="E1621" s="40" t="s">
        <v>512</v>
      </c>
      <c r="F1621" s="40">
        <v>6</v>
      </c>
      <c r="G1621" s="40" t="s">
        <v>938</v>
      </c>
      <c r="H1621" s="40" t="s">
        <v>540</v>
      </c>
      <c r="I1621" s="40" t="s">
        <v>939</v>
      </c>
      <c r="K1621" s="43">
        <v>3.5451388888888886E-4</v>
      </c>
      <c r="M1621" s="40"/>
      <c r="N1621" s="44">
        <v>2</v>
      </c>
      <c r="P1621" s="40"/>
    </row>
    <row r="1622" spans="1:16">
      <c r="A1622" s="40">
        <v>3</v>
      </c>
      <c r="B1622" s="40">
        <v>9</v>
      </c>
      <c r="C1622" s="40">
        <v>50</v>
      </c>
      <c r="D1622" s="40" t="s">
        <v>524</v>
      </c>
      <c r="E1622" s="40" t="s">
        <v>512</v>
      </c>
      <c r="F1622" s="40">
        <v>7</v>
      </c>
      <c r="G1622" s="40" t="s">
        <v>1274</v>
      </c>
      <c r="H1622" s="40" t="s">
        <v>495</v>
      </c>
      <c r="I1622" s="40" t="s">
        <v>1275</v>
      </c>
      <c r="K1622" s="43">
        <v>3.6435185185185187E-4</v>
      </c>
      <c r="M1622" s="40"/>
      <c r="N1622" s="44">
        <v>1</v>
      </c>
      <c r="P1622" s="40"/>
    </row>
    <row r="1623" spans="1:16">
      <c r="A1623" s="40">
        <v>3</v>
      </c>
      <c r="B1623" s="40">
        <v>9</v>
      </c>
      <c r="C1623" s="40">
        <v>50</v>
      </c>
      <c r="D1623" s="40" t="s">
        <v>524</v>
      </c>
      <c r="E1623" s="40" t="s">
        <v>512</v>
      </c>
      <c r="F1623" s="40">
        <v>8</v>
      </c>
      <c r="G1623" s="40" t="s">
        <v>584</v>
      </c>
      <c r="H1623" s="40" t="s">
        <v>28</v>
      </c>
      <c r="I1623" s="40" t="s">
        <v>301</v>
      </c>
      <c r="K1623" s="43">
        <v>4.1296296296296301E-4</v>
      </c>
      <c r="M1623" s="40"/>
      <c r="N1623" s="44">
        <v>0</v>
      </c>
      <c r="P1623" s="40"/>
    </row>
    <row r="1624" spans="1:16">
      <c r="A1624" s="40">
        <v>3</v>
      </c>
      <c r="B1624" s="40">
        <v>9</v>
      </c>
      <c r="C1624" s="40">
        <v>50</v>
      </c>
      <c r="D1624" s="40" t="s">
        <v>524</v>
      </c>
      <c r="E1624" s="40" t="s">
        <v>511</v>
      </c>
      <c r="F1624" s="40">
        <v>1</v>
      </c>
      <c r="G1624" s="40" t="s">
        <v>1263</v>
      </c>
      <c r="H1624" s="40" t="s">
        <v>520</v>
      </c>
      <c r="I1624" s="40" t="s">
        <v>1297</v>
      </c>
      <c r="K1624" s="43">
        <v>3.2199074074074074E-4</v>
      </c>
      <c r="M1624" s="40"/>
      <c r="N1624" s="44">
        <v>4</v>
      </c>
      <c r="P1624" s="40"/>
    </row>
    <row r="1625" spans="1:16">
      <c r="A1625" s="40">
        <v>3</v>
      </c>
      <c r="B1625" s="40">
        <v>9</v>
      </c>
      <c r="C1625" s="40">
        <v>50</v>
      </c>
      <c r="D1625" s="40" t="s">
        <v>524</v>
      </c>
      <c r="E1625" s="40" t="s">
        <v>511</v>
      </c>
      <c r="F1625" s="40">
        <v>2</v>
      </c>
      <c r="G1625" s="40" t="s">
        <v>927</v>
      </c>
      <c r="H1625" s="40" t="s">
        <v>488</v>
      </c>
      <c r="I1625" s="40" t="s">
        <v>304</v>
      </c>
      <c r="K1625" s="43">
        <v>3.2800925925925923E-4</v>
      </c>
      <c r="M1625" s="40"/>
      <c r="N1625" s="44">
        <v>3</v>
      </c>
      <c r="P1625" s="40"/>
    </row>
    <row r="1626" spans="1:16">
      <c r="A1626" s="40">
        <v>3</v>
      </c>
      <c r="B1626" s="40">
        <v>9</v>
      </c>
      <c r="C1626" s="40">
        <v>50</v>
      </c>
      <c r="D1626" s="40" t="s">
        <v>524</v>
      </c>
      <c r="E1626" s="40" t="s">
        <v>511</v>
      </c>
      <c r="F1626" s="40">
        <v>3</v>
      </c>
      <c r="G1626" s="40" t="s">
        <v>1036</v>
      </c>
      <c r="H1626" s="40" t="s">
        <v>625</v>
      </c>
      <c r="I1626" s="40" t="s">
        <v>1305</v>
      </c>
      <c r="K1626" s="43">
        <v>3.3854166666666668E-4</v>
      </c>
      <c r="M1626" s="40"/>
      <c r="N1626" s="44">
        <v>2</v>
      </c>
      <c r="P1626" s="40"/>
    </row>
    <row r="1627" spans="1:16">
      <c r="A1627" s="40">
        <v>3</v>
      </c>
      <c r="B1627" s="40">
        <v>9</v>
      </c>
      <c r="C1627" s="40">
        <v>50</v>
      </c>
      <c r="D1627" s="40" t="s">
        <v>524</v>
      </c>
      <c r="E1627" s="40" t="s">
        <v>511</v>
      </c>
      <c r="F1627" s="40">
        <v>4</v>
      </c>
      <c r="G1627" s="40" t="s">
        <v>1098</v>
      </c>
      <c r="H1627" s="40" t="s">
        <v>534</v>
      </c>
      <c r="I1627" s="40" t="s">
        <v>1099</v>
      </c>
      <c r="K1627" s="43">
        <v>4.6481481481481477E-4</v>
      </c>
      <c r="M1627" s="40"/>
      <c r="N1627" s="44">
        <v>1</v>
      </c>
      <c r="P1627" s="40"/>
    </row>
    <row r="1628" spans="1:16">
      <c r="A1628" s="40">
        <v>3</v>
      </c>
      <c r="B1628" s="40">
        <v>9</v>
      </c>
      <c r="C1628" s="40">
        <v>50</v>
      </c>
      <c r="D1628" s="40" t="s">
        <v>524</v>
      </c>
      <c r="E1628" s="40" t="s">
        <v>510</v>
      </c>
      <c r="F1628" s="40">
        <v>1</v>
      </c>
      <c r="G1628" s="40" t="s">
        <v>1259</v>
      </c>
      <c r="H1628" s="40" t="s">
        <v>547</v>
      </c>
      <c r="I1628" s="40" t="s">
        <v>1306</v>
      </c>
      <c r="K1628" s="43">
        <v>3.9247685185185181E-4</v>
      </c>
      <c r="M1628" s="40"/>
      <c r="N1628" s="44">
        <v>1</v>
      </c>
      <c r="P1628" s="40"/>
    </row>
    <row r="1629" spans="1:16">
      <c r="A1629" s="40">
        <v>3</v>
      </c>
      <c r="B1629" s="40">
        <v>9</v>
      </c>
      <c r="C1629" s="40">
        <v>50</v>
      </c>
      <c r="D1629" s="40" t="s">
        <v>524</v>
      </c>
      <c r="E1629" s="40" t="s">
        <v>509</v>
      </c>
      <c r="F1629" s="40">
        <v>1</v>
      </c>
      <c r="G1629" s="40" t="s">
        <v>497</v>
      </c>
      <c r="H1629" s="40" t="s">
        <v>495</v>
      </c>
      <c r="I1629" s="40" t="s">
        <v>336</v>
      </c>
      <c r="K1629" s="43">
        <v>2.8877314814814814E-4</v>
      </c>
      <c r="M1629" s="40"/>
      <c r="N1629" s="44">
        <v>2</v>
      </c>
      <c r="P1629" s="40"/>
    </row>
    <row r="1630" spans="1:16">
      <c r="A1630" s="40">
        <v>3</v>
      </c>
      <c r="B1630" s="40">
        <v>9</v>
      </c>
      <c r="C1630" s="40">
        <v>50</v>
      </c>
      <c r="D1630" s="40" t="s">
        <v>524</v>
      </c>
      <c r="E1630" s="40" t="s">
        <v>509</v>
      </c>
      <c r="F1630" s="40">
        <v>2</v>
      </c>
      <c r="G1630" s="40" t="s">
        <v>1186</v>
      </c>
      <c r="H1630" s="40" t="s">
        <v>1185</v>
      </c>
      <c r="I1630" s="40" t="s">
        <v>1187</v>
      </c>
      <c r="K1630" s="43">
        <v>3.0821759259259257E-4</v>
      </c>
      <c r="M1630" s="40"/>
      <c r="N1630" s="44">
        <v>1</v>
      </c>
      <c r="P1630" s="40"/>
    </row>
    <row r="1631" spans="1:16">
      <c r="A1631" s="40">
        <v>3</v>
      </c>
      <c r="B1631" s="40">
        <v>9</v>
      </c>
      <c r="C1631" s="40">
        <v>50</v>
      </c>
      <c r="D1631" s="40" t="s">
        <v>524</v>
      </c>
      <c r="E1631" s="40" t="s">
        <v>509</v>
      </c>
      <c r="F1631" s="40"/>
      <c r="G1631" s="40" t="s">
        <v>1255</v>
      </c>
      <c r="H1631" s="40" t="s">
        <v>757</v>
      </c>
      <c r="I1631" s="40" t="s">
        <v>1256</v>
      </c>
      <c r="K1631" s="43"/>
      <c r="M1631" s="40" t="s">
        <v>803</v>
      </c>
      <c r="N1631" s="44"/>
      <c r="P1631" s="40"/>
    </row>
    <row r="1632" spans="1:16">
      <c r="A1632" s="40">
        <v>3</v>
      </c>
      <c r="B1632" s="40">
        <v>9</v>
      </c>
      <c r="C1632" s="40">
        <v>50</v>
      </c>
      <c r="D1632" s="40" t="s">
        <v>524</v>
      </c>
      <c r="E1632" s="40" t="s">
        <v>516</v>
      </c>
      <c r="F1632" s="40">
        <v>1</v>
      </c>
      <c r="G1632" s="40" t="s">
        <v>1183</v>
      </c>
      <c r="H1632" s="40" t="s">
        <v>1185</v>
      </c>
      <c r="I1632" s="40" t="s">
        <v>1184</v>
      </c>
      <c r="K1632" s="43">
        <v>2.7974537037037041E-4</v>
      </c>
      <c r="M1632" s="40"/>
      <c r="N1632" s="44">
        <v>6</v>
      </c>
      <c r="P1632" s="40" t="s">
        <v>974</v>
      </c>
    </row>
    <row r="1633" spans="1:16">
      <c r="A1633" s="40">
        <v>3</v>
      </c>
      <c r="B1633" s="40">
        <v>9</v>
      </c>
      <c r="C1633" s="40">
        <v>50</v>
      </c>
      <c r="D1633" s="40" t="s">
        <v>524</v>
      </c>
      <c r="E1633" s="40" t="s">
        <v>516</v>
      </c>
      <c r="F1633" s="40">
        <v>2</v>
      </c>
      <c r="G1633" s="40" t="s">
        <v>1261</v>
      </c>
      <c r="H1633" s="40" t="s">
        <v>1210</v>
      </c>
      <c r="I1633" s="40" t="s">
        <v>1262</v>
      </c>
      <c r="K1633" s="43">
        <v>2.8773148148148148E-4</v>
      </c>
      <c r="M1633" s="40"/>
      <c r="N1633" s="44">
        <v>5</v>
      </c>
      <c r="P1633" s="40"/>
    </row>
    <row r="1634" spans="1:16">
      <c r="A1634" s="40">
        <v>3</v>
      </c>
      <c r="B1634" s="40">
        <v>9</v>
      </c>
      <c r="C1634" s="40">
        <v>50</v>
      </c>
      <c r="D1634" s="40" t="s">
        <v>524</v>
      </c>
      <c r="E1634" s="40" t="s">
        <v>516</v>
      </c>
      <c r="F1634" s="40">
        <v>3</v>
      </c>
      <c r="G1634" s="40" t="s">
        <v>461</v>
      </c>
      <c r="H1634" s="40" t="s">
        <v>462</v>
      </c>
      <c r="I1634" s="40" t="s">
        <v>680</v>
      </c>
      <c r="K1634" s="43">
        <v>2.9513888888888889E-4</v>
      </c>
      <c r="M1634" s="40"/>
      <c r="N1634" s="44">
        <v>4</v>
      </c>
      <c r="P1634" s="40"/>
    </row>
    <row r="1635" spans="1:16">
      <c r="A1635" s="40">
        <v>3</v>
      </c>
      <c r="B1635" s="40">
        <v>9</v>
      </c>
      <c r="C1635" s="40">
        <v>50</v>
      </c>
      <c r="D1635" s="40" t="s">
        <v>524</v>
      </c>
      <c r="E1635" s="40" t="s">
        <v>516</v>
      </c>
      <c r="F1635" s="40">
        <v>4</v>
      </c>
      <c r="G1635" s="40" t="s">
        <v>1250</v>
      </c>
      <c r="H1635" s="40" t="s">
        <v>573</v>
      </c>
      <c r="I1635" s="40" t="s">
        <v>1298</v>
      </c>
      <c r="K1635" s="43">
        <v>3.0868055555555559E-4</v>
      </c>
      <c r="M1635" s="40"/>
      <c r="N1635" s="44">
        <v>3</v>
      </c>
      <c r="P1635" s="40"/>
    </row>
    <row r="1636" spans="1:16">
      <c r="A1636" s="40">
        <v>3</v>
      </c>
      <c r="B1636" s="40">
        <v>9</v>
      </c>
      <c r="C1636" s="40">
        <v>50</v>
      </c>
      <c r="D1636" s="40" t="s">
        <v>524</v>
      </c>
      <c r="E1636" s="40" t="s">
        <v>516</v>
      </c>
      <c r="F1636" s="40">
        <v>5</v>
      </c>
      <c r="G1636" s="40" t="s">
        <v>1033</v>
      </c>
      <c r="H1636" s="40" t="s">
        <v>1034</v>
      </c>
      <c r="I1636" s="40" t="s">
        <v>1035</v>
      </c>
      <c r="K1636" s="43">
        <v>3.3125E-4</v>
      </c>
      <c r="M1636" s="40"/>
      <c r="N1636" s="44">
        <v>2</v>
      </c>
      <c r="P1636" s="40"/>
    </row>
    <row r="1637" spans="1:16">
      <c r="A1637" s="40">
        <v>3</v>
      </c>
      <c r="B1637" s="40">
        <v>9</v>
      </c>
      <c r="C1637" s="40">
        <v>50</v>
      </c>
      <c r="D1637" s="40" t="s">
        <v>524</v>
      </c>
      <c r="E1637" s="40" t="s">
        <v>516</v>
      </c>
      <c r="F1637" s="40">
        <v>6</v>
      </c>
      <c r="G1637" s="40" t="s">
        <v>459</v>
      </c>
      <c r="H1637" s="40" t="s">
        <v>462</v>
      </c>
      <c r="I1637" s="40" t="s">
        <v>420</v>
      </c>
      <c r="K1637" s="43">
        <v>3.5879629629629635E-4</v>
      </c>
      <c r="M1637" s="40"/>
      <c r="N1637" s="44">
        <v>0</v>
      </c>
      <c r="P1637" s="40"/>
    </row>
    <row r="1638" spans="1:16">
      <c r="A1638" s="40">
        <v>3</v>
      </c>
      <c r="B1638" s="40">
        <v>9</v>
      </c>
      <c r="C1638" s="40">
        <v>50</v>
      </c>
      <c r="D1638" s="40" t="s">
        <v>524</v>
      </c>
      <c r="E1638" s="40" t="s">
        <v>516</v>
      </c>
      <c r="F1638" s="40">
        <v>7</v>
      </c>
      <c r="G1638" s="40" t="s">
        <v>465</v>
      </c>
      <c r="H1638" s="40" t="s">
        <v>462</v>
      </c>
      <c r="I1638" s="40" t="s">
        <v>688</v>
      </c>
      <c r="K1638" s="43">
        <v>3.6319444444444447E-4</v>
      </c>
      <c r="M1638" s="40"/>
      <c r="N1638" s="44">
        <v>0</v>
      </c>
      <c r="P1638" s="40"/>
    </row>
    <row r="1639" spans="1:16">
      <c r="A1639" s="40">
        <v>3</v>
      </c>
      <c r="B1639" s="40">
        <v>9</v>
      </c>
      <c r="C1639" s="40">
        <v>50</v>
      </c>
      <c r="D1639" s="40" t="s">
        <v>524</v>
      </c>
      <c r="E1639" s="40" t="s">
        <v>516</v>
      </c>
      <c r="F1639" s="40">
        <v>8</v>
      </c>
      <c r="G1639" s="40" t="s">
        <v>1248</v>
      </c>
      <c r="H1639" s="40" t="s">
        <v>1172</v>
      </c>
      <c r="I1639" s="40" t="s">
        <v>1249</v>
      </c>
      <c r="K1639" s="43">
        <v>3.6840277777777777E-4</v>
      </c>
      <c r="M1639" s="40"/>
      <c r="N1639" s="44">
        <v>1</v>
      </c>
      <c r="P1639" s="40"/>
    </row>
    <row r="1640" spans="1:16">
      <c r="A1640" s="40">
        <v>3</v>
      </c>
      <c r="B1640" s="40">
        <v>9</v>
      </c>
      <c r="C1640" s="40">
        <v>50</v>
      </c>
      <c r="D1640" s="40" t="s">
        <v>524</v>
      </c>
      <c r="E1640" s="40" t="s">
        <v>657</v>
      </c>
      <c r="F1640" s="40">
        <v>1</v>
      </c>
      <c r="G1640" s="5" t="s">
        <v>410</v>
      </c>
      <c r="H1640" s="40" t="s">
        <v>488</v>
      </c>
      <c r="I1640" s="40" t="s">
        <v>338</v>
      </c>
      <c r="K1640" s="43">
        <v>7.5752314814814812E-4</v>
      </c>
      <c r="M1640" s="40"/>
      <c r="N1640" s="44">
        <v>1</v>
      </c>
      <c r="P1640" s="40"/>
    </row>
    <row r="1641" spans="1:16">
      <c r="A1641" s="40">
        <v>3</v>
      </c>
      <c r="B1641" s="40">
        <v>9</v>
      </c>
      <c r="C1641" s="40">
        <v>50</v>
      </c>
      <c r="D1641" s="40" t="s">
        <v>524</v>
      </c>
      <c r="E1641" s="40" t="s">
        <v>545</v>
      </c>
      <c r="F1641" s="40">
        <v>1</v>
      </c>
      <c r="G1641" s="40" t="s">
        <v>310</v>
      </c>
      <c r="H1641" s="40" t="s">
        <v>689</v>
      </c>
      <c r="I1641" s="40" t="s">
        <v>311</v>
      </c>
      <c r="K1641" s="43">
        <v>4.907407407407407E-4</v>
      </c>
      <c r="M1641" s="40"/>
      <c r="N1641" s="44">
        <v>2</v>
      </c>
      <c r="P1641" s="40"/>
    </row>
    <row r="1642" spans="1:16">
      <c r="A1642" s="40">
        <v>3</v>
      </c>
      <c r="B1642" s="40">
        <v>9</v>
      </c>
      <c r="C1642" s="40">
        <v>50</v>
      </c>
      <c r="D1642" s="40" t="s">
        <v>524</v>
      </c>
      <c r="E1642" s="40" t="s">
        <v>545</v>
      </c>
      <c r="F1642" s="40">
        <v>2</v>
      </c>
      <c r="G1642" s="40" t="s">
        <v>1077</v>
      </c>
      <c r="H1642" s="40" t="s">
        <v>452</v>
      </c>
      <c r="I1642" s="40" t="s">
        <v>312</v>
      </c>
      <c r="K1642" s="43">
        <v>6.2465277777777768E-4</v>
      </c>
      <c r="M1642" s="40"/>
      <c r="N1642" s="44">
        <v>1</v>
      </c>
      <c r="P1642" s="40"/>
    </row>
    <row r="1643" spans="1:16">
      <c r="A1643" s="40">
        <v>3</v>
      </c>
      <c r="B1643" s="40">
        <v>9</v>
      </c>
      <c r="C1643" s="40">
        <v>50</v>
      </c>
      <c r="D1643" s="40" t="s">
        <v>524</v>
      </c>
      <c r="E1643" s="40" t="s">
        <v>538</v>
      </c>
      <c r="F1643" s="40">
        <v>1</v>
      </c>
      <c r="G1643" s="40" t="s">
        <v>499</v>
      </c>
      <c r="H1643" s="40" t="s">
        <v>495</v>
      </c>
      <c r="I1643" s="40" t="s">
        <v>319</v>
      </c>
      <c r="K1643" s="43">
        <v>4.3680555555555557E-4</v>
      </c>
      <c r="M1643" s="40"/>
      <c r="N1643" s="44">
        <v>1</v>
      </c>
      <c r="P1643" s="40"/>
    </row>
    <row r="1644" spans="1:16">
      <c r="A1644" s="40">
        <v>3</v>
      </c>
      <c r="B1644" s="40">
        <v>9</v>
      </c>
      <c r="C1644" s="40">
        <v>50</v>
      </c>
      <c r="D1644" s="40" t="s">
        <v>524</v>
      </c>
      <c r="E1644" s="40" t="s">
        <v>538</v>
      </c>
      <c r="F1644" s="40"/>
      <c r="G1644" s="40" t="s">
        <v>542</v>
      </c>
      <c r="H1644" s="40" t="s">
        <v>540</v>
      </c>
      <c r="I1644" s="40" t="s">
        <v>670</v>
      </c>
      <c r="K1644" s="43"/>
      <c r="M1644" s="40" t="s">
        <v>803</v>
      </c>
      <c r="N1644" s="44"/>
      <c r="P1644" s="40"/>
    </row>
    <row r="1645" spans="1:16">
      <c r="A1645" s="40">
        <v>3</v>
      </c>
      <c r="B1645" s="40">
        <v>9</v>
      </c>
      <c r="C1645" s="40">
        <v>50</v>
      </c>
      <c r="D1645" s="40" t="s">
        <v>524</v>
      </c>
      <c r="E1645" s="40" t="s">
        <v>507</v>
      </c>
      <c r="F1645" s="40">
        <v>1</v>
      </c>
      <c r="G1645" s="40" t="s">
        <v>1180</v>
      </c>
      <c r="H1645" s="40" t="s">
        <v>1182</v>
      </c>
      <c r="I1645" s="40" t="s">
        <v>1181</v>
      </c>
      <c r="K1645" s="43">
        <v>3.797453703703704E-4</v>
      </c>
      <c r="M1645" s="40"/>
      <c r="N1645" s="44">
        <v>2</v>
      </c>
      <c r="P1645" s="40"/>
    </row>
    <row r="1646" spans="1:16">
      <c r="A1646" s="40">
        <v>3</v>
      </c>
      <c r="B1646" s="40">
        <v>9</v>
      </c>
      <c r="C1646" s="40">
        <v>50</v>
      </c>
      <c r="D1646" s="40" t="s">
        <v>524</v>
      </c>
      <c r="E1646" s="40" t="s">
        <v>507</v>
      </c>
      <c r="F1646" s="40">
        <v>2</v>
      </c>
      <c r="G1646" s="40" t="s">
        <v>582</v>
      </c>
      <c r="H1646" s="40" t="s">
        <v>495</v>
      </c>
      <c r="I1646" s="40" t="s">
        <v>1179</v>
      </c>
      <c r="K1646" s="43">
        <v>3.826388888888889E-4</v>
      </c>
      <c r="M1646" s="40"/>
      <c r="N1646" s="44">
        <v>1</v>
      </c>
      <c r="P1646" s="40"/>
    </row>
    <row r="1647" spans="1:16">
      <c r="A1647" s="40">
        <v>3</v>
      </c>
      <c r="B1647" s="40">
        <v>9</v>
      </c>
      <c r="C1647" s="40">
        <v>50</v>
      </c>
      <c r="D1647" s="40" t="s">
        <v>524</v>
      </c>
      <c r="E1647" s="40" t="s">
        <v>507</v>
      </c>
      <c r="F1647" s="40">
        <v>3</v>
      </c>
      <c r="G1647" s="40" t="s">
        <v>1244</v>
      </c>
      <c r="H1647" s="40" t="s">
        <v>1182</v>
      </c>
      <c r="I1647" s="40" t="s">
        <v>1245</v>
      </c>
      <c r="K1647" s="43">
        <v>4.1331018518518523E-4</v>
      </c>
      <c r="M1647" s="40"/>
      <c r="N1647" s="44">
        <v>0</v>
      </c>
      <c r="P1647" s="40"/>
    </row>
    <row r="1648" spans="1:16">
      <c r="A1648" s="40">
        <v>3</v>
      </c>
      <c r="B1648" s="40">
        <v>9</v>
      </c>
      <c r="C1648" s="40">
        <v>50</v>
      </c>
      <c r="D1648" s="40" t="s">
        <v>524</v>
      </c>
      <c r="E1648" s="40" t="s">
        <v>507</v>
      </c>
      <c r="F1648" s="40">
        <v>4</v>
      </c>
      <c r="G1648" s="40" t="s">
        <v>1236</v>
      </c>
      <c r="H1648" s="40" t="s">
        <v>495</v>
      </c>
      <c r="I1648" s="40" t="s">
        <v>1237</v>
      </c>
      <c r="K1648" s="43">
        <v>4.2037037037037043E-4</v>
      </c>
      <c r="M1648" s="40"/>
      <c r="N1648" s="44">
        <v>0</v>
      </c>
      <c r="P1648" s="40"/>
    </row>
    <row r="1649" spans="1:16">
      <c r="A1649" s="40">
        <v>3</v>
      </c>
      <c r="B1649" s="40">
        <v>9</v>
      </c>
      <c r="C1649" s="40">
        <v>50</v>
      </c>
      <c r="D1649" s="40" t="s">
        <v>524</v>
      </c>
      <c r="E1649" s="40" t="s">
        <v>507</v>
      </c>
      <c r="F1649" s="40">
        <v>5</v>
      </c>
      <c r="G1649" s="40" t="s">
        <v>1242</v>
      </c>
      <c r="H1649" s="40" t="s">
        <v>495</v>
      </c>
      <c r="I1649" s="40" t="s">
        <v>1243</v>
      </c>
      <c r="K1649" s="43">
        <v>5.4537037037037043E-4</v>
      </c>
      <c r="M1649" s="40"/>
      <c r="N1649" s="44">
        <v>0</v>
      </c>
      <c r="P1649" s="40"/>
    </row>
    <row r="1650" spans="1:16">
      <c r="A1650" s="40">
        <v>3</v>
      </c>
      <c r="B1650" s="40">
        <v>9</v>
      </c>
      <c r="C1650" s="40">
        <v>50</v>
      </c>
      <c r="D1650" s="40" t="s">
        <v>524</v>
      </c>
      <c r="E1650" s="40" t="s">
        <v>506</v>
      </c>
      <c r="F1650" s="40">
        <v>1</v>
      </c>
      <c r="G1650" s="40" t="s">
        <v>570</v>
      </c>
      <c r="H1650" s="40" t="s">
        <v>495</v>
      </c>
      <c r="I1650" s="40" t="s">
        <v>417</v>
      </c>
      <c r="K1650" s="43">
        <v>3.3217592592592592E-4</v>
      </c>
      <c r="M1650" s="40"/>
      <c r="N1650" s="44">
        <v>2</v>
      </c>
      <c r="P1650" s="40"/>
    </row>
    <row r="1651" spans="1:16">
      <c r="A1651" s="40">
        <v>3</v>
      </c>
      <c r="B1651" s="40">
        <v>9</v>
      </c>
      <c r="C1651" s="40">
        <v>50</v>
      </c>
      <c r="D1651" s="40" t="s">
        <v>524</v>
      </c>
      <c r="E1651" s="40" t="s">
        <v>506</v>
      </c>
      <c r="F1651" s="40">
        <v>2</v>
      </c>
      <c r="G1651" s="40" t="s">
        <v>1232</v>
      </c>
      <c r="H1651" s="40" t="s">
        <v>495</v>
      </c>
      <c r="I1651" s="40" t="s">
        <v>1233</v>
      </c>
      <c r="K1651" s="43">
        <v>3.9652777777777776E-4</v>
      </c>
      <c r="M1651" s="40"/>
      <c r="N1651" s="44">
        <v>0</v>
      </c>
      <c r="P1651" s="40"/>
    </row>
    <row r="1652" spans="1:16">
      <c r="A1652" s="40">
        <v>3</v>
      </c>
      <c r="B1652" s="40">
        <v>9</v>
      </c>
      <c r="C1652" s="40">
        <v>50</v>
      </c>
      <c r="D1652" s="40" t="s">
        <v>524</v>
      </c>
      <c r="E1652" s="40" t="s">
        <v>506</v>
      </c>
      <c r="F1652" s="40">
        <v>3</v>
      </c>
      <c r="G1652" s="40" t="s">
        <v>1229</v>
      </c>
      <c r="H1652" s="40" t="s">
        <v>520</v>
      </c>
      <c r="I1652" s="40" t="s">
        <v>786</v>
      </c>
      <c r="K1652" s="43">
        <v>4.037037037037037E-4</v>
      </c>
      <c r="M1652" s="40"/>
      <c r="N1652" s="44">
        <v>1</v>
      </c>
      <c r="P1652" s="40"/>
    </row>
    <row r="1653" spans="1:16">
      <c r="A1653" s="40">
        <v>3</v>
      </c>
      <c r="B1653" s="40">
        <v>9</v>
      </c>
      <c r="C1653" s="40">
        <v>50</v>
      </c>
      <c r="D1653" s="40" t="s">
        <v>524</v>
      </c>
      <c r="E1653" s="40" t="s">
        <v>505</v>
      </c>
      <c r="F1653" s="40">
        <v>1</v>
      </c>
      <c r="G1653" s="40" t="s">
        <v>470</v>
      </c>
      <c r="H1653" s="40" t="s">
        <v>495</v>
      </c>
      <c r="I1653" s="40" t="s">
        <v>340</v>
      </c>
      <c r="K1653" s="43">
        <v>3.3796296296296292E-4</v>
      </c>
      <c r="M1653" s="40"/>
      <c r="N1653" s="44">
        <v>4</v>
      </c>
      <c r="P1653" s="40"/>
    </row>
    <row r="1654" spans="1:16">
      <c r="A1654" s="40">
        <v>3</v>
      </c>
      <c r="B1654" s="40">
        <v>9</v>
      </c>
      <c r="C1654" s="40">
        <v>50</v>
      </c>
      <c r="D1654" s="40" t="s">
        <v>524</v>
      </c>
      <c r="E1654" s="40" t="s">
        <v>505</v>
      </c>
      <c r="F1654" s="40">
        <v>2</v>
      </c>
      <c r="G1654" s="40" t="s">
        <v>884</v>
      </c>
      <c r="H1654" s="40" t="s">
        <v>540</v>
      </c>
      <c r="I1654" s="40" t="s">
        <v>1117</v>
      </c>
      <c r="K1654" s="43">
        <v>3.5694444444444445E-4</v>
      </c>
      <c r="M1654" s="40"/>
      <c r="N1654" s="44">
        <v>3</v>
      </c>
      <c r="P1654" s="40"/>
    </row>
    <row r="1655" spans="1:16">
      <c r="A1655" s="40">
        <v>3</v>
      </c>
      <c r="B1655" s="40">
        <v>9</v>
      </c>
      <c r="C1655" s="40">
        <v>50</v>
      </c>
      <c r="D1655" s="40" t="s">
        <v>524</v>
      </c>
      <c r="E1655" s="40" t="s">
        <v>505</v>
      </c>
      <c r="F1655" s="40">
        <v>3</v>
      </c>
      <c r="G1655" s="40" t="s">
        <v>537</v>
      </c>
      <c r="H1655" s="40" t="s">
        <v>495</v>
      </c>
      <c r="I1655" s="40" t="s">
        <v>672</v>
      </c>
      <c r="K1655" s="43">
        <v>3.699074074074075E-4</v>
      </c>
      <c r="M1655" s="40"/>
      <c r="N1655" s="44">
        <v>0</v>
      </c>
      <c r="P1655" s="40"/>
    </row>
    <row r="1656" spans="1:16">
      <c r="A1656" s="40">
        <v>3</v>
      </c>
      <c r="B1656" s="40">
        <v>9</v>
      </c>
      <c r="C1656" s="40">
        <v>50</v>
      </c>
      <c r="D1656" s="40" t="s">
        <v>524</v>
      </c>
      <c r="E1656" s="40" t="s">
        <v>505</v>
      </c>
      <c r="F1656" s="40">
        <v>4</v>
      </c>
      <c r="G1656" s="40" t="s">
        <v>630</v>
      </c>
      <c r="H1656" s="40" t="s">
        <v>28</v>
      </c>
      <c r="I1656" s="40" t="s">
        <v>324</v>
      </c>
      <c r="K1656" s="43">
        <v>3.7812499999999999E-4</v>
      </c>
      <c r="M1656" s="40"/>
      <c r="N1656" s="44">
        <v>2</v>
      </c>
      <c r="P1656" s="40"/>
    </row>
    <row r="1657" spans="1:16">
      <c r="A1657" s="40">
        <v>3</v>
      </c>
      <c r="B1657" s="40">
        <v>9</v>
      </c>
      <c r="C1657" s="40">
        <v>50</v>
      </c>
      <c r="D1657" s="40" t="s">
        <v>524</v>
      </c>
      <c r="E1657" s="40" t="s">
        <v>505</v>
      </c>
      <c r="F1657" s="40">
        <v>5</v>
      </c>
      <c r="G1657" s="40" t="s">
        <v>1225</v>
      </c>
      <c r="H1657" s="40" t="s">
        <v>757</v>
      </c>
      <c r="I1657" s="40" t="s">
        <v>1226</v>
      </c>
      <c r="K1657" s="43">
        <v>4.1331018518518523E-4</v>
      </c>
      <c r="M1657" s="40"/>
      <c r="N1657" s="44">
        <v>1</v>
      </c>
      <c r="P1657" s="40"/>
    </row>
    <row r="1658" spans="1:16">
      <c r="A1658" s="40">
        <v>3</v>
      </c>
      <c r="B1658" s="40">
        <v>9</v>
      </c>
      <c r="C1658" s="40">
        <v>50</v>
      </c>
      <c r="D1658" s="40" t="s">
        <v>524</v>
      </c>
      <c r="E1658" s="40" t="s">
        <v>505</v>
      </c>
      <c r="F1658" s="40"/>
      <c r="G1658" s="40" t="s">
        <v>888</v>
      </c>
      <c r="H1658" s="40" t="s">
        <v>830</v>
      </c>
      <c r="I1658" s="40" t="s">
        <v>1300</v>
      </c>
      <c r="K1658" s="43"/>
      <c r="M1658" s="40" t="s">
        <v>803</v>
      </c>
      <c r="N1658" s="44"/>
      <c r="P1658" s="40"/>
    </row>
    <row r="1659" spans="1:16">
      <c r="A1659" s="40">
        <v>3</v>
      </c>
      <c r="B1659" s="40">
        <v>9</v>
      </c>
      <c r="C1659" s="40">
        <v>50</v>
      </c>
      <c r="D1659" s="40" t="s">
        <v>524</v>
      </c>
      <c r="E1659" s="40" t="s">
        <v>504</v>
      </c>
      <c r="F1659" s="40">
        <v>1</v>
      </c>
      <c r="G1659" s="40" t="s">
        <v>1170</v>
      </c>
      <c r="H1659" s="40" t="s">
        <v>1172</v>
      </c>
      <c r="I1659" s="40" t="s">
        <v>1171</v>
      </c>
      <c r="K1659" s="43">
        <v>3.2986111111111107E-4</v>
      </c>
      <c r="M1659" s="40"/>
      <c r="N1659" s="44">
        <v>7</v>
      </c>
      <c r="P1659" s="40"/>
    </row>
    <row r="1660" spans="1:16">
      <c r="A1660" s="40">
        <v>3</v>
      </c>
      <c r="B1660" s="40">
        <v>9</v>
      </c>
      <c r="C1660" s="40">
        <v>50</v>
      </c>
      <c r="D1660" s="40" t="s">
        <v>524</v>
      </c>
      <c r="E1660" s="40" t="s">
        <v>504</v>
      </c>
      <c r="F1660" s="40">
        <v>2</v>
      </c>
      <c r="G1660" s="40" t="s">
        <v>580</v>
      </c>
      <c r="H1660" s="40" t="s">
        <v>28</v>
      </c>
      <c r="I1660" s="40" t="s">
        <v>327</v>
      </c>
      <c r="K1660" s="43">
        <v>3.3611111111111108E-4</v>
      </c>
      <c r="M1660" s="40"/>
      <c r="N1660" s="44">
        <v>6</v>
      </c>
      <c r="P1660" s="40"/>
    </row>
    <row r="1661" spans="1:16">
      <c r="A1661" s="40">
        <v>3</v>
      </c>
      <c r="B1661" s="40">
        <v>9</v>
      </c>
      <c r="C1661" s="40">
        <v>50</v>
      </c>
      <c r="D1661" s="40" t="s">
        <v>524</v>
      </c>
      <c r="E1661" s="40" t="s">
        <v>504</v>
      </c>
      <c r="F1661" s="40">
        <v>3</v>
      </c>
      <c r="G1661" s="40" t="s">
        <v>1168</v>
      </c>
      <c r="H1661" s="40" t="s">
        <v>453</v>
      </c>
      <c r="I1661" s="40" t="s">
        <v>1169</v>
      </c>
      <c r="K1661" s="43">
        <v>3.5694444444444445E-4</v>
      </c>
      <c r="M1661" s="40"/>
      <c r="N1661" s="44">
        <v>5</v>
      </c>
      <c r="P1661" s="40"/>
    </row>
    <row r="1662" spans="1:16">
      <c r="A1662" s="40">
        <v>3</v>
      </c>
      <c r="B1662" s="40">
        <v>9</v>
      </c>
      <c r="C1662" s="40">
        <v>50</v>
      </c>
      <c r="D1662" s="40" t="s">
        <v>524</v>
      </c>
      <c r="E1662" s="40" t="s">
        <v>504</v>
      </c>
      <c r="F1662" s="40">
        <v>4</v>
      </c>
      <c r="G1662" s="40" t="s">
        <v>1219</v>
      </c>
      <c r="H1662" s="40" t="s">
        <v>1205</v>
      </c>
      <c r="I1662" s="40" t="s">
        <v>1220</v>
      </c>
      <c r="K1662" s="43">
        <v>3.6203703703703701E-4</v>
      </c>
      <c r="M1662" s="40"/>
      <c r="N1662" s="44">
        <v>4</v>
      </c>
      <c r="P1662" s="40"/>
    </row>
    <row r="1663" spans="1:16">
      <c r="A1663" s="40">
        <v>3</v>
      </c>
      <c r="B1663" s="40">
        <v>9</v>
      </c>
      <c r="C1663" s="40">
        <v>50</v>
      </c>
      <c r="D1663" s="40" t="s">
        <v>524</v>
      </c>
      <c r="E1663" s="40" t="s">
        <v>504</v>
      </c>
      <c r="F1663" s="40">
        <v>5</v>
      </c>
      <c r="G1663" s="40" t="s">
        <v>882</v>
      </c>
      <c r="H1663" s="40" t="s">
        <v>490</v>
      </c>
      <c r="I1663" s="40" t="s">
        <v>883</v>
      </c>
      <c r="K1663" s="43">
        <v>3.7523148148148143E-4</v>
      </c>
      <c r="M1663" s="40"/>
      <c r="N1663" s="44">
        <v>3</v>
      </c>
      <c r="P1663" s="40"/>
    </row>
    <row r="1664" spans="1:16">
      <c r="A1664" s="40">
        <v>3</v>
      </c>
      <c r="B1664" s="40">
        <v>9</v>
      </c>
      <c r="C1664" s="40">
        <v>50</v>
      </c>
      <c r="D1664" s="40" t="s">
        <v>524</v>
      </c>
      <c r="E1664" s="40" t="s">
        <v>504</v>
      </c>
      <c r="F1664" s="40">
        <v>6</v>
      </c>
      <c r="G1664" s="40" t="s">
        <v>1218</v>
      </c>
      <c r="H1664" s="40" t="s">
        <v>495</v>
      </c>
      <c r="I1664" s="40" t="s">
        <v>1067</v>
      </c>
      <c r="K1664" s="43">
        <v>3.7615740740740735E-4</v>
      </c>
      <c r="M1664" s="40"/>
      <c r="N1664" s="44">
        <v>2</v>
      </c>
      <c r="P1664" s="40"/>
    </row>
    <row r="1665" spans="1:16">
      <c r="A1665" s="40">
        <v>3</v>
      </c>
      <c r="B1665" s="40">
        <v>9</v>
      </c>
      <c r="C1665" s="40">
        <v>50</v>
      </c>
      <c r="D1665" s="40" t="s">
        <v>524</v>
      </c>
      <c r="E1665" s="40" t="s">
        <v>504</v>
      </c>
      <c r="F1665" s="40">
        <v>7</v>
      </c>
      <c r="G1665" s="40" t="s">
        <v>1021</v>
      </c>
      <c r="H1665" s="40" t="s">
        <v>462</v>
      </c>
      <c r="I1665" s="40" t="s">
        <v>1022</v>
      </c>
      <c r="K1665" s="43">
        <v>4.037037037037037E-4</v>
      </c>
      <c r="M1665" s="40"/>
      <c r="N1665" s="44">
        <v>1</v>
      </c>
      <c r="P1665" s="40"/>
    </row>
    <row r="1666" spans="1:16">
      <c r="A1666" s="40">
        <v>3</v>
      </c>
      <c r="B1666" s="40">
        <v>9</v>
      </c>
      <c r="C1666" s="40">
        <v>50</v>
      </c>
      <c r="D1666" s="40" t="s">
        <v>524</v>
      </c>
      <c r="E1666" s="40" t="s">
        <v>503</v>
      </c>
      <c r="F1666" s="40">
        <v>1</v>
      </c>
      <c r="G1666" s="40" t="s">
        <v>876</v>
      </c>
      <c r="H1666" s="40" t="s">
        <v>830</v>
      </c>
      <c r="I1666" s="40" t="s">
        <v>877</v>
      </c>
      <c r="K1666" s="43">
        <v>3.9293981481481488E-4</v>
      </c>
      <c r="M1666" s="40"/>
      <c r="N1666" s="44">
        <v>2</v>
      </c>
      <c r="P1666" s="40"/>
    </row>
    <row r="1667" spans="1:16">
      <c r="A1667" s="40">
        <v>3</v>
      </c>
      <c r="B1667" s="40">
        <v>9</v>
      </c>
      <c r="C1667" s="40">
        <v>50</v>
      </c>
      <c r="D1667" s="40" t="s">
        <v>524</v>
      </c>
      <c r="E1667" s="40" t="s">
        <v>503</v>
      </c>
      <c r="F1667" s="40">
        <v>2</v>
      </c>
      <c r="G1667" s="40" t="s">
        <v>1211</v>
      </c>
      <c r="H1667" s="40" t="s">
        <v>1203</v>
      </c>
      <c r="I1667" s="40" t="s">
        <v>1212</v>
      </c>
      <c r="K1667" s="43">
        <v>9.6134259259259252E-4</v>
      </c>
      <c r="M1667" s="40"/>
      <c r="N1667" s="44">
        <v>1</v>
      </c>
      <c r="P1667" s="40"/>
    </row>
    <row r="1668" spans="1:16">
      <c r="A1668" s="40">
        <v>3</v>
      </c>
      <c r="B1668" s="40">
        <v>10</v>
      </c>
      <c r="C1668" s="40">
        <v>100</v>
      </c>
      <c r="D1668" s="40" t="s">
        <v>481</v>
      </c>
      <c r="E1668" s="40" t="s">
        <v>513</v>
      </c>
      <c r="F1668" s="40">
        <v>1</v>
      </c>
      <c r="G1668" s="40" t="s">
        <v>530</v>
      </c>
      <c r="H1668" s="40" t="s">
        <v>28</v>
      </c>
      <c r="I1668" s="40" t="s">
        <v>297</v>
      </c>
      <c r="K1668" s="43">
        <v>8.4641203703703712E-4</v>
      </c>
      <c r="M1668" s="40"/>
      <c r="N1668" s="44">
        <v>3</v>
      </c>
      <c r="P1668" s="40"/>
    </row>
    <row r="1669" spans="1:16">
      <c r="A1669" s="40">
        <v>3</v>
      </c>
      <c r="B1669" s="40">
        <v>10</v>
      </c>
      <c r="C1669" s="40">
        <v>100</v>
      </c>
      <c r="D1669" s="40" t="s">
        <v>481</v>
      </c>
      <c r="E1669" s="40" t="s">
        <v>513</v>
      </c>
      <c r="F1669" s="40">
        <v>2</v>
      </c>
      <c r="G1669" s="40" t="s">
        <v>551</v>
      </c>
      <c r="H1669" s="40" t="s">
        <v>547</v>
      </c>
      <c r="I1669" s="40" t="s">
        <v>333</v>
      </c>
      <c r="K1669" s="43">
        <v>8.7222222222222226E-4</v>
      </c>
      <c r="M1669" s="40"/>
      <c r="N1669" s="44">
        <v>2</v>
      </c>
      <c r="P1669" s="40"/>
    </row>
    <row r="1670" spans="1:16">
      <c r="A1670" s="40">
        <v>3</v>
      </c>
      <c r="B1670" s="40">
        <v>10</v>
      </c>
      <c r="C1670" s="40">
        <v>100</v>
      </c>
      <c r="D1670" s="40" t="s">
        <v>481</v>
      </c>
      <c r="E1670" s="40" t="s">
        <v>513</v>
      </c>
      <c r="F1670" s="40">
        <v>3</v>
      </c>
      <c r="G1670" s="40" t="s">
        <v>374</v>
      </c>
      <c r="H1670" s="40" t="s">
        <v>495</v>
      </c>
      <c r="I1670" s="40" t="s">
        <v>341</v>
      </c>
      <c r="K1670" s="43">
        <v>8.8344907407407415E-4</v>
      </c>
      <c r="M1670" s="40"/>
      <c r="N1670" s="44">
        <v>1</v>
      </c>
      <c r="P1670" s="40"/>
    </row>
    <row r="1671" spans="1:16">
      <c r="A1671" s="40">
        <v>3</v>
      </c>
      <c r="B1671" s="40">
        <v>10</v>
      </c>
      <c r="C1671" s="40">
        <v>100</v>
      </c>
      <c r="D1671" s="40" t="s">
        <v>481</v>
      </c>
      <c r="E1671" s="40" t="s">
        <v>512</v>
      </c>
      <c r="F1671" s="40">
        <v>1</v>
      </c>
      <c r="G1671" s="40" t="s">
        <v>1271</v>
      </c>
      <c r="H1671" s="40" t="s">
        <v>1172</v>
      </c>
      <c r="I1671" s="40" t="s">
        <v>1295</v>
      </c>
      <c r="K1671" s="43">
        <v>8.4421296296296295E-4</v>
      </c>
      <c r="M1671" s="40"/>
      <c r="N1671" s="44">
        <v>4</v>
      </c>
      <c r="P1671" s="40"/>
    </row>
    <row r="1672" spans="1:16">
      <c r="A1672" s="40">
        <v>3</v>
      </c>
      <c r="B1672" s="40">
        <v>10</v>
      </c>
      <c r="C1672" s="40">
        <v>100</v>
      </c>
      <c r="D1672" s="40" t="s">
        <v>481</v>
      </c>
      <c r="E1672" s="40" t="s">
        <v>512</v>
      </c>
      <c r="F1672" s="40">
        <v>2</v>
      </c>
      <c r="G1672" s="40" t="s">
        <v>1192</v>
      </c>
      <c r="H1672" s="40" t="s">
        <v>495</v>
      </c>
      <c r="I1672" s="40" t="s">
        <v>1193</v>
      </c>
      <c r="K1672" s="43">
        <v>8.570601851851851E-4</v>
      </c>
      <c r="M1672" s="40"/>
      <c r="N1672" s="44">
        <v>3</v>
      </c>
      <c r="P1672" s="40"/>
    </row>
    <row r="1673" spans="1:16">
      <c r="A1673" s="40">
        <v>3</v>
      </c>
      <c r="B1673" s="40">
        <v>10</v>
      </c>
      <c r="C1673" s="40">
        <v>100</v>
      </c>
      <c r="D1673" s="40" t="s">
        <v>481</v>
      </c>
      <c r="E1673" s="40" t="s">
        <v>512</v>
      </c>
      <c r="F1673" s="40">
        <v>3</v>
      </c>
      <c r="G1673" s="40" t="s">
        <v>745</v>
      </c>
      <c r="H1673" s="40" t="s">
        <v>540</v>
      </c>
      <c r="I1673" s="40" t="s">
        <v>984</v>
      </c>
      <c r="K1673" s="43">
        <v>8.7187500000000015E-4</v>
      </c>
      <c r="M1673" s="40"/>
      <c r="N1673" s="44">
        <v>2</v>
      </c>
      <c r="P1673" s="40"/>
    </row>
    <row r="1674" spans="1:16">
      <c r="A1674" s="40">
        <v>3</v>
      </c>
      <c r="B1674" s="40">
        <v>10</v>
      </c>
      <c r="C1674" s="40">
        <v>100</v>
      </c>
      <c r="D1674" s="40" t="s">
        <v>481</v>
      </c>
      <c r="E1674" s="40" t="s">
        <v>512</v>
      </c>
      <c r="F1674" s="40">
        <v>4</v>
      </c>
      <c r="G1674" s="40" t="s">
        <v>626</v>
      </c>
      <c r="H1674" s="40" t="s">
        <v>30</v>
      </c>
      <c r="I1674" s="40" t="s">
        <v>679</v>
      </c>
      <c r="K1674" s="43">
        <v>9.476851851851852E-4</v>
      </c>
      <c r="M1674" s="40"/>
      <c r="N1674" s="44">
        <v>1</v>
      </c>
      <c r="P1674" s="40"/>
    </row>
    <row r="1675" spans="1:16">
      <c r="A1675" s="40">
        <v>3</v>
      </c>
      <c r="B1675" s="40">
        <v>10</v>
      </c>
      <c r="C1675" s="40">
        <v>100</v>
      </c>
      <c r="D1675" s="40" t="s">
        <v>481</v>
      </c>
      <c r="E1675" s="40" t="s">
        <v>512</v>
      </c>
      <c r="F1675" s="40"/>
      <c r="G1675" s="40" t="s">
        <v>1038</v>
      </c>
      <c r="H1675" s="40" t="s">
        <v>28</v>
      </c>
      <c r="I1675" s="40" t="s">
        <v>1039</v>
      </c>
      <c r="K1675" s="43"/>
      <c r="M1675" s="40" t="s">
        <v>995</v>
      </c>
      <c r="N1675" s="44"/>
      <c r="P1675" s="40"/>
    </row>
    <row r="1676" spans="1:16">
      <c r="A1676" s="40">
        <v>3</v>
      </c>
      <c r="B1676" s="40">
        <v>10</v>
      </c>
      <c r="C1676" s="40">
        <v>100</v>
      </c>
      <c r="D1676" s="40" t="s">
        <v>481</v>
      </c>
      <c r="E1676" s="40" t="s">
        <v>511</v>
      </c>
      <c r="F1676" s="40">
        <v>1</v>
      </c>
      <c r="G1676" s="40" t="s">
        <v>1190</v>
      </c>
      <c r="H1676" s="40" t="s">
        <v>787</v>
      </c>
      <c r="I1676" s="40" t="s">
        <v>1191</v>
      </c>
      <c r="K1676" s="43">
        <v>7.2986111111111114E-4</v>
      </c>
      <c r="M1676" s="40"/>
      <c r="N1676" s="44">
        <v>2</v>
      </c>
      <c r="P1676" s="40" t="s">
        <v>974</v>
      </c>
    </row>
    <row r="1677" spans="1:16">
      <c r="A1677" s="40">
        <v>3</v>
      </c>
      <c r="B1677" s="40">
        <v>10</v>
      </c>
      <c r="C1677" s="40">
        <v>100</v>
      </c>
      <c r="D1677" s="40" t="s">
        <v>481</v>
      </c>
      <c r="E1677" s="40" t="s">
        <v>511</v>
      </c>
      <c r="F1677" s="40">
        <v>2</v>
      </c>
      <c r="G1677" s="40" t="s">
        <v>529</v>
      </c>
      <c r="H1677" s="40" t="s">
        <v>495</v>
      </c>
      <c r="I1677" s="40" t="s">
        <v>302</v>
      </c>
      <c r="K1677" s="43">
        <v>7.7476851851851849E-4</v>
      </c>
      <c r="M1677" s="40"/>
      <c r="N1677" s="44">
        <v>1</v>
      </c>
      <c r="P1677" s="40"/>
    </row>
    <row r="1678" spans="1:16">
      <c r="A1678" s="40">
        <v>3</v>
      </c>
      <c r="B1678" s="40">
        <v>10</v>
      </c>
      <c r="C1678" s="40">
        <v>100</v>
      </c>
      <c r="D1678" s="40" t="s">
        <v>481</v>
      </c>
      <c r="E1678" s="40" t="s">
        <v>510</v>
      </c>
      <c r="F1678" s="40">
        <v>1</v>
      </c>
      <c r="G1678" s="40" t="s">
        <v>1122</v>
      </c>
      <c r="H1678" s="40" t="s">
        <v>830</v>
      </c>
      <c r="I1678" s="40" t="s">
        <v>1303</v>
      </c>
      <c r="K1678" s="43">
        <v>8.8148148148148146E-4</v>
      </c>
      <c r="M1678" s="40"/>
      <c r="N1678" s="44">
        <v>2</v>
      </c>
      <c r="P1678" s="40"/>
    </row>
    <row r="1679" spans="1:16">
      <c r="A1679" s="40">
        <v>3</v>
      </c>
      <c r="B1679" s="40">
        <v>10</v>
      </c>
      <c r="C1679" s="40">
        <v>100</v>
      </c>
      <c r="D1679" s="40" t="s">
        <v>481</v>
      </c>
      <c r="E1679" s="40" t="s">
        <v>510</v>
      </c>
      <c r="F1679" s="40">
        <v>2</v>
      </c>
      <c r="G1679" s="40" t="s">
        <v>1094</v>
      </c>
      <c r="H1679" s="40" t="s">
        <v>495</v>
      </c>
      <c r="I1679" s="40" t="s">
        <v>1304</v>
      </c>
      <c r="K1679" s="43">
        <v>1.0305555555555556E-3</v>
      </c>
      <c r="M1679" s="40"/>
      <c r="N1679" s="44">
        <v>1</v>
      </c>
      <c r="P1679" s="40"/>
    </row>
    <row r="1680" spans="1:16">
      <c r="A1680" s="40">
        <v>3</v>
      </c>
      <c r="B1680" s="40">
        <v>10</v>
      </c>
      <c r="C1680" s="40">
        <v>100</v>
      </c>
      <c r="D1680" s="40" t="s">
        <v>481</v>
      </c>
      <c r="E1680" s="40" t="s">
        <v>509</v>
      </c>
      <c r="F1680" s="40">
        <v>1</v>
      </c>
      <c r="G1680" s="40" t="s">
        <v>575</v>
      </c>
      <c r="H1680" s="40" t="s">
        <v>28</v>
      </c>
      <c r="I1680" s="40" t="s">
        <v>809</v>
      </c>
      <c r="K1680" s="43">
        <v>8.2986111111111119E-4</v>
      </c>
      <c r="M1680" s="40"/>
      <c r="N1680" s="44">
        <v>1</v>
      </c>
      <c r="P1680" s="40"/>
    </row>
    <row r="1681" spans="1:16">
      <c r="A1681" s="40">
        <v>3</v>
      </c>
      <c r="B1681" s="40">
        <v>10</v>
      </c>
      <c r="C1681" s="40">
        <v>100</v>
      </c>
      <c r="D1681" s="40" t="s">
        <v>481</v>
      </c>
      <c r="E1681" s="40" t="s">
        <v>505</v>
      </c>
      <c r="F1681" s="40">
        <v>1</v>
      </c>
      <c r="G1681" s="40" t="s">
        <v>556</v>
      </c>
      <c r="H1681" s="40" t="s">
        <v>520</v>
      </c>
      <c r="I1681" s="40" t="s">
        <v>744</v>
      </c>
      <c r="K1681" s="43">
        <v>8.1990740740740754E-4</v>
      </c>
      <c r="M1681" s="40"/>
      <c r="N1681" s="44">
        <v>3</v>
      </c>
      <c r="P1681" s="40"/>
    </row>
    <row r="1682" spans="1:16">
      <c r="A1682" s="40">
        <v>3</v>
      </c>
      <c r="B1682" s="40">
        <v>10</v>
      </c>
      <c r="C1682" s="40">
        <v>100</v>
      </c>
      <c r="D1682" s="40" t="s">
        <v>481</v>
      </c>
      <c r="E1682" s="40" t="s">
        <v>505</v>
      </c>
      <c r="F1682" s="40">
        <v>2</v>
      </c>
      <c r="G1682" s="40" t="s">
        <v>886</v>
      </c>
      <c r="H1682" s="40" t="s">
        <v>495</v>
      </c>
      <c r="I1682" s="40" t="s">
        <v>887</v>
      </c>
      <c r="K1682" s="43">
        <v>9.4375000000000004E-4</v>
      </c>
      <c r="M1682" s="40"/>
      <c r="N1682" s="44">
        <v>2</v>
      </c>
      <c r="P1682" s="40"/>
    </row>
    <row r="1683" spans="1:16">
      <c r="A1683" s="40">
        <v>3</v>
      </c>
      <c r="B1683" s="40">
        <v>10</v>
      </c>
      <c r="C1683" s="40">
        <v>100</v>
      </c>
      <c r="D1683" s="40" t="s">
        <v>481</v>
      </c>
      <c r="E1683" s="40" t="s">
        <v>505</v>
      </c>
      <c r="F1683" s="40">
        <v>3</v>
      </c>
      <c r="G1683" s="40" t="s">
        <v>1222</v>
      </c>
      <c r="H1683" s="40" t="s">
        <v>1172</v>
      </c>
      <c r="I1683" s="40" t="s">
        <v>1299</v>
      </c>
      <c r="K1683" s="43">
        <v>1.1751157407407407E-3</v>
      </c>
      <c r="M1683" s="40"/>
      <c r="N1683" s="44">
        <v>1</v>
      </c>
      <c r="P1683" s="40"/>
    </row>
    <row r="1684" spans="1:16">
      <c r="A1684" s="40">
        <v>3</v>
      </c>
      <c r="B1684" s="40">
        <v>10</v>
      </c>
      <c r="C1684" s="40">
        <v>100</v>
      </c>
      <c r="D1684" s="40" t="s">
        <v>481</v>
      </c>
      <c r="E1684" s="40" t="s">
        <v>504</v>
      </c>
      <c r="F1684" s="40">
        <v>1</v>
      </c>
      <c r="G1684" s="40" t="s">
        <v>1213</v>
      </c>
      <c r="H1684" s="40" t="s">
        <v>1208</v>
      </c>
      <c r="I1684" s="40" t="s">
        <v>1214</v>
      </c>
      <c r="K1684" s="43">
        <v>7.9351851851851849E-4</v>
      </c>
      <c r="M1684" s="40"/>
      <c r="N1684" s="44">
        <v>1</v>
      </c>
      <c r="P1684" s="40"/>
    </row>
    <row r="1685" spans="1:16">
      <c r="A1685" s="40">
        <v>3</v>
      </c>
      <c r="B1685" s="40">
        <v>10</v>
      </c>
      <c r="C1685" s="40">
        <v>100</v>
      </c>
      <c r="D1685" s="40" t="s">
        <v>481</v>
      </c>
      <c r="E1685" s="40" t="s">
        <v>504</v>
      </c>
      <c r="F1685" s="40"/>
      <c r="G1685" s="40" t="s">
        <v>1221</v>
      </c>
      <c r="H1685" s="40" t="s">
        <v>1172</v>
      </c>
      <c r="I1685" s="40" t="s">
        <v>1302</v>
      </c>
      <c r="K1685" s="43"/>
      <c r="M1685" s="40" t="s">
        <v>803</v>
      </c>
      <c r="N1685" s="44"/>
      <c r="P1685" s="40"/>
    </row>
    <row r="1686" spans="1:16">
      <c r="A1686" s="40">
        <v>3</v>
      </c>
      <c r="B1686" s="40">
        <v>10</v>
      </c>
      <c r="C1686" s="40">
        <v>100</v>
      </c>
      <c r="D1686" s="40" t="s">
        <v>481</v>
      </c>
      <c r="E1686" s="40" t="s">
        <v>503</v>
      </c>
      <c r="F1686" s="40">
        <v>1</v>
      </c>
      <c r="G1686" s="40" t="s">
        <v>403</v>
      </c>
      <c r="H1686" s="40" t="s">
        <v>453</v>
      </c>
      <c r="I1686" s="40" t="s">
        <v>684</v>
      </c>
      <c r="K1686" s="43">
        <v>8.2824074074074083E-4</v>
      </c>
      <c r="M1686" s="40"/>
      <c r="N1686" s="44">
        <v>4</v>
      </c>
      <c r="P1686" s="40"/>
    </row>
    <row r="1687" spans="1:16">
      <c r="A1687" s="40">
        <v>3</v>
      </c>
      <c r="B1687" s="40">
        <v>10</v>
      </c>
      <c r="C1687" s="40">
        <v>100</v>
      </c>
      <c r="D1687" s="40" t="s">
        <v>481</v>
      </c>
      <c r="E1687" s="40" t="s">
        <v>503</v>
      </c>
      <c r="F1687" s="40">
        <v>2</v>
      </c>
      <c r="G1687" s="40" t="s">
        <v>458</v>
      </c>
      <c r="H1687" s="40" t="s">
        <v>462</v>
      </c>
      <c r="I1687" s="40" t="s">
        <v>348</v>
      </c>
      <c r="K1687" s="43">
        <v>9.3842592592592589E-4</v>
      </c>
      <c r="M1687" s="40"/>
      <c r="N1687" s="44">
        <v>3</v>
      </c>
      <c r="P1687" s="40"/>
    </row>
    <row r="1688" spans="1:16">
      <c r="A1688" s="40">
        <v>3</v>
      </c>
      <c r="B1688" s="40">
        <v>10</v>
      </c>
      <c r="C1688" s="40">
        <v>100</v>
      </c>
      <c r="D1688" s="40" t="s">
        <v>481</v>
      </c>
      <c r="E1688" s="40" t="s">
        <v>503</v>
      </c>
      <c r="F1688" s="40">
        <v>3</v>
      </c>
      <c r="G1688" s="40" t="s">
        <v>828</v>
      </c>
      <c r="H1688" s="40" t="s">
        <v>830</v>
      </c>
      <c r="I1688" s="40" t="s">
        <v>829</v>
      </c>
      <c r="K1688" s="43">
        <v>9.4502314814814807E-4</v>
      </c>
      <c r="M1688" s="40"/>
      <c r="N1688" s="44">
        <v>2</v>
      </c>
      <c r="P1688" s="40"/>
    </row>
    <row r="1689" spans="1:16">
      <c r="A1689" s="40">
        <v>3</v>
      </c>
      <c r="B1689" s="40">
        <v>10</v>
      </c>
      <c r="C1689" s="40">
        <v>100</v>
      </c>
      <c r="D1689" s="40" t="s">
        <v>481</v>
      </c>
      <c r="E1689" s="40" t="s">
        <v>503</v>
      </c>
      <c r="F1689" s="40">
        <v>4</v>
      </c>
      <c r="G1689" s="40" t="s">
        <v>526</v>
      </c>
      <c r="H1689" s="40" t="s">
        <v>625</v>
      </c>
      <c r="I1689" s="40" t="s">
        <v>328</v>
      </c>
      <c r="K1689" s="43">
        <v>1.0063657407407408E-3</v>
      </c>
      <c r="M1689" s="40"/>
      <c r="N1689" s="44">
        <v>1</v>
      </c>
      <c r="P1689" s="40"/>
    </row>
    <row r="1690" spans="1:16">
      <c r="A1690" s="40">
        <v>3</v>
      </c>
      <c r="B1690" s="40">
        <v>10</v>
      </c>
      <c r="C1690" s="40">
        <v>50</v>
      </c>
      <c r="D1690" s="40" t="s">
        <v>481</v>
      </c>
      <c r="E1690" s="40" t="s">
        <v>513</v>
      </c>
      <c r="F1690" s="40"/>
      <c r="G1690" s="40" t="s">
        <v>551</v>
      </c>
      <c r="H1690" s="40" t="s">
        <v>547</v>
      </c>
      <c r="I1690" s="40" t="s">
        <v>333</v>
      </c>
      <c r="K1690" s="43">
        <v>4.0162037037037038E-4</v>
      </c>
      <c r="M1690" s="40"/>
      <c r="N1690" s="44"/>
      <c r="O1690" s="40" t="s">
        <v>806</v>
      </c>
      <c r="P1690" s="40"/>
    </row>
    <row r="1691" spans="1:16">
      <c r="A1691" s="40">
        <v>3</v>
      </c>
      <c r="B1691" s="40">
        <v>10</v>
      </c>
      <c r="C1691" s="40">
        <v>50</v>
      </c>
      <c r="D1691" s="40" t="s">
        <v>481</v>
      </c>
      <c r="E1691" s="40" t="s">
        <v>513</v>
      </c>
      <c r="F1691" s="40"/>
      <c r="G1691" s="40" t="s">
        <v>374</v>
      </c>
      <c r="H1691" s="40" t="s">
        <v>495</v>
      </c>
      <c r="I1691" s="40" t="s">
        <v>341</v>
      </c>
      <c r="K1691" s="43">
        <v>3.938657407407408E-4</v>
      </c>
      <c r="M1691" s="40"/>
      <c r="N1691" s="44"/>
      <c r="O1691" s="40" t="s">
        <v>806</v>
      </c>
      <c r="P1691" s="40"/>
    </row>
    <row r="1692" spans="1:16">
      <c r="A1692" s="40">
        <v>3</v>
      </c>
      <c r="B1692" s="40">
        <v>10</v>
      </c>
      <c r="C1692" s="40">
        <v>50</v>
      </c>
      <c r="D1692" s="40" t="s">
        <v>481</v>
      </c>
      <c r="E1692" s="40" t="s">
        <v>512</v>
      </c>
      <c r="F1692" s="40"/>
      <c r="G1692" s="40" t="s">
        <v>1192</v>
      </c>
      <c r="H1692" s="40" t="s">
        <v>495</v>
      </c>
      <c r="I1692" s="40" t="s">
        <v>1193</v>
      </c>
      <c r="K1692" s="43">
        <v>3.9351851851851852E-4</v>
      </c>
      <c r="M1692" s="40"/>
      <c r="N1692" s="44"/>
      <c r="O1692" s="40" t="s">
        <v>806</v>
      </c>
      <c r="P1692" s="40"/>
    </row>
    <row r="1693" spans="1:16">
      <c r="A1693" s="40">
        <v>3</v>
      </c>
      <c r="B1693" s="40">
        <v>10</v>
      </c>
      <c r="C1693" s="40">
        <v>50</v>
      </c>
      <c r="D1693" s="40" t="s">
        <v>481</v>
      </c>
      <c r="E1693" s="40" t="s">
        <v>512</v>
      </c>
      <c r="F1693" s="40"/>
      <c r="G1693" s="40" t="s">
        <v>626</v>
      </c>
      <c r="H1693" s="40" t="s">
        <v>30</v>
      </c>
      <c r="I1693" s="40" t="s">
        <v>679</v>
      </c>
      <c r="K1693" s="43">
        <v>4.4606481481481477E-4</v>
      </c>
      <c r="M1693" s="40"/>
      <c r="N1693" s="44"/>
      <c r="O1693" s="40" t="s">
        <v>806</v>
      </c>
      <c r="P1693" s="40"/>
    </row>
    <row r="1694" spans="1:16">
      <c r="A1694" s="40">
        <v>3</v>
      </c>
      <c r="B1694" s="40">
        <v>10</v>
      </c>
      <c r="C1694" s="40">
        <v>50</v>
      </c>
      <c r="D1694" s="40" t="s">
        <v>481</v>
      </c>
      <c r="E1694" s="40" t="s">
        <v>510</v>
      </c>
      <c r="F1694" s="40"/>
      <c r="G1694" s="40" t="s">
        <v>1122</v>
      </c>
      <c r="H1694" s="40" t="s">
        <v>830</v>
      </c>
      <c r="I1694" s="40" t="s">
        <v>1303</v>
      </c>
      <c r="K1694" s="43">
        <v>4.0671296296296294E-4</v>
      </c>
      <c r="M1694" s="40"/>
      <c r="N1694" s="44"/>
      <c r="O1694" s="40" t="s">
        <v>806</v>
      </c>
      <c r="P1694" s="40"/>
    </row>
    <row r="1695" spans="1:16">
      <c r="A1695" s="40">
        <v>3</v>
      </c>
      <c r="B1695" s="40">
        <v>10</v>
      </c>
      <c r="C1695" s="40">
        <v>50</v>
      </c>
      <c r="D1695" s="40" t="s">
        <v>481</v>
      </c>
      <c r="E1695" s="40" t="s">
        <v>510</v>
      </c>
      <c r="F1695" s="40"/>
      <c r="G1695" s="40" t="s">
        <v>1094</v>
      </c>
      <c r="H1695" s="40" t="s">
        <v>495</v>
      </c>
      <c r="I1695" s="40" t="s">
        <v>1304</v>
      </c>
      <c r="K1695" s="43">
        <v>4.80787037037037E-4</v>
      </c>
      <c r="M1695" s="40"/>
      <c r="N1695" s="44"/>
      <c r="O1695" s="40" t="s">
        <v>806</v>
      </c>
      <c r="P1695" s="40"/>
    </row>
    <row r="1696" spans="1:16">
      <c r="A1696" s="40">
        <v>3</v>
      </c>
      <c r="B1696" s="40">
        <v>10</v>
      </c>
      <c r="C1696" s="40">
        <v>50</v>
      </c>
      <c r="D1696" s="40" t="s">
        <v>481</v>
      </c>
      <c r="E1696" s="40" t="s">
        <v>509</v>
      </c>
      <c r="F1696" s="40"/>
      <c r="G1696" s="40" t="s">
        <v>575</v>
      </c>
      <c r="H1696" s="40" t="s">
        <v>28</v>
      </c>
      <c r="I1696" s="40" t="s">
        <v>809</v>
      </c>
      <c r="K1696" s="43">
        <v>3.8287037037037038E-4</v>
      </c>
      <c r="M1696" s="40"/>
      <c r="N1696" s="44"/>
      <c r="O1696" s="40" t="s">
        <v>806</v>
      </c>
      <c r="P1696" s="40"/>
    </row>
    <row r="1697" spans="1:16">
      <c r="A1697" s="40">
        <v>3</v>
      </c>
      <c r="B1697" s="40">
        <v>10</v>
      </c>
      <c r="C1697" s="40">
        <v>50</v>
      </c>
      <c r="D1697" s="40" t="s">
        <v>481</v>
      </c>
      <c r="E1697" s="40" t="s">
        <v>505</v>
      </c>
      <c r="F1697" s="40"/>
      <c r="G1697" s="40" t="s">
        <v>1222</v>
      </c>
      <c r="H1697" s="40" t="s">
        <v>1172</v>
      </c>
      <c r="I1697" s="40" t="s">
        <v>1299</v>
      </c>
      <c r="K1697" s="43">
        <v>5.1574074074074076E-4</v>
      </c>
      <c r="M1697" s="40"/>
      <c r="N1697" s="44"/>
      <c r="O1697" s="40" t="s">
        <v>806</v>
      </c>
      <c r="P1697" s="40"/>
    </row>
    <row r="1698" spans="1:16">
      <c r="A1698" s="40">
        <v>3</v>
      </c>
      <c r="B1698" s="40">
        <v>10</v>
      </c>
      <c r="C1698" s="40">
        <v>50</v>
      </c>
      <c r="D1698" s="40" t="s">
        <v>481</v>
      </c>
      <c r="E1698" s="40" t="s">
        <v>503</v>
      </c>
      <c r="F1698" s="40"/>
      <c r="G1698" s="40" t="s">
        <v>526</v>
      </c>
      <c r="H1698" s="40" t="s">
        <v>625</v>
      </c>
      <c r="I1698" s="40" t="s">
        <v>328</v>
      </c>
      <c r="K1698" s="43">
        <v>5.6111111111111108E-4</v>
      </c>
      <c r="M1698" s="40"/>
      <c r="N1698" s="44"/>
      <c r="O1698" s="40" t="s">
        <v>806</v>
      </c>
      <c r="P1698" s="40"/>
    </row>
    <row r="1699" spans="1:16">
      <c r="A1699" s="40">
        <v>3</v>
      </c>
      <c r="B1699" s="40">
        <v>11</v>
      </c>
      <c r="C1699" s="40" t="s">
        <v>484</v>
      </c>
      <c r="D1699" s="40" t="s">
        <v>482</v>
      </c>
      <c r="E1699" s="40" t="s">
        <v>635</v>
      </c>
      <c r="F1699" s="40">
        <v>1</v>
      </c>
      <c r="G1699" s="40" t="s">
        <v>1198</v>
      </c>
      <c r="H1699" s="40" t="s">
        <v>495</v>
      </c>
      <c r="I1699" s="40" t="s">
        <v>997</v>
      </c>
      <c r="K1699" s="43">
        <v>8.3900462962962965E-4</v>
      </c>
      <c r="M1699" s="40"/>
      <c r="N1699" s="44">
        <v>4</v>
      </c>
      <c r="P1699" s="40" t="s">
        <v>974</v>
      </c>
    </row>
    <row r="1700" spans="1:16">
      <c r="A1700" s="40">
        <v>3</v>
      </c>
      <c r="B1700" s="40">
        <v>11</v>
      </c>
      <c r="C1700" s="40" t="s">
        <v>484</v>
      </c>
      <c r="D1700" s="40" t="s">
        <v>482</v>
      </c>
      <c r="E1700" s="40" t="s">
        <v>635</v>
      </c>
      <c r="F1700" s="40">
        <v>2</v>
      </c>
      <c r="G1700" s="40" t="s">
        <v>1289</v>
      </c>
      <c r="H1700" s="40" t="s">
        <v>1182</v>
      </c>
      <c r="I1700" s="40" t="s">
        <v>997</v>
      </c>
      <c r="K1700" s="43">
        <v>8.7835648148148137E-4</v>
      </c>
      <c r="M1700" s="40"/>
      <c r="N1700" s="44">
        <v>2</v>
      </c>
      <c r="P1700" s="40"/>
    </row>
    <row r="1701" spans="1:16">
      <c r="A1701" s="40">
        <v>3</v>
      </c>
      <c r="B1701" s="40">
        <v>11</v>
      </c>
      <c r="C1701" s="40" t="s">
        <v>484</v>
      </c>
      <c r="D1701" s="40" t="s">
        <v>482</v>
      </c>
      <c r="E1701" s="40" t="s">
        <v>593</v>
      </c>
      <c r="F1701" s="40">
        <v>1</v>
      </c>
      <c r="G1701" s="40" t="s">
        <v>1308</v>
      </c>
      <c r="H1701" s="40" t="s">
        <v>540</v>
      </c>
      <c r="I1701" s="40" t="s">
        <v>997</v>
      </c>
      <c r="K1701" s="43">
        <v>8.9942129629629649E-4</v>
      </c>
      <c r="M1701" s="40"/>
      <c r="N1701" s="44">
        <v>2</v>
      </c>
      <c r="P1701" s="40"/>
    </row>
    <row r="1702" spans="1:16">
      <c r="A1702" s="40">
        <v>3</v>
      </c>
      <c r="B1702" s="40">
        <v>11</v>
      </c>
      <c r="C1702" s="40" t="s">
        <v>484</v>
      </c>
      <c r="D1702" s="40" t="s">
        <v>482</v>
      </c>
      <c r="E1702" s="40" t="s">
        <v>589</v>
      </c>
      <c r="F1702" s="40">
        <v>1</v>
      </c>
      <c r="G1702" s="40" t="s">
        <v>1195</v>
      </c>
      <c r="H1702" s="40" t="s">
        <v>495</v>
      </c>
      <c r="I1702" s="40" t="s">
        <v>997</v>
      </c>
      <c r="K1702" s="43">
        <v>1.0103009259259258E-3</v>
      </c>
      <c r="M1702" s="40"/>
      <c r="N1702" s="44">
        <v>2</v>
      </c>
      <c r="P1702" s="40" t="s">
        <v>974</v>
      </c>
    </row>
    <row r="1703" spans="1:16">
      <c r="A1703" s="40">
        <v>3</v>
      </c>
      <c r="B1703" s="40">
        <v>11</v>
      </c>
      <c r="C1703" s="40" t="s">
        <v>484</v>
      </c>
      <c r="D1703" s="40" t="s">
        <v>482</v>
      </c>
      <c r="E1703" s="40" t="s">
        <v>593</v>
      </c>
      <c r="F1703" s="40"/>
      <c r="G1703" s="40" t="s">
        <v>1309</v>
      </c>
      <c r="H1703" s="40" t="s">
        <v>547</v>
      </c>
      <c r="I1703" s="40" t="s">
        <v>997</v>
      </c>
      <c r="K1703" s="43"/>
      <c r="M1703" s="40" t="s">
        <v>1310</v>
      </c>
      <c r="N1703" s="44"/>
      <c r="P1703" s="40"/>
    </row>
    <row r="1704" spans="1:16">
      <c r="A1704" s="40">
        <v>3</v>
      </c>
      <c r="B1704" s="40">
        <v>11</v>
      </c>
      <c r="C1704" s="40" t="s">
        <v>484</v>
      </c>
      <c r="D1704" s="40" t="s">
        <v>482</v>
      </c>
      <c r="E1704" s="40" t="s">
        <v>592</v>
      </c>
      <c r="F1704" s="40">
        <v>1</v>
      </c>
      <c r="G1704" s="40" t="s">
        <v>1196</v>
      </c>
      <c r="H1704" s="40" t="s">
        <v>495</v>
      </c>
      <c r="I1704" s="40" t="s">
        <v>997</v>
      </c>
      <c r="K1704" s="43">
        <v>7.0775462962962947E-4</v>
      </c>
      <c r="M1704" s="40"/>
      <c r="N1704" s="44">
        <v>2</v>
      </c>
      <c r="P1704" s="40" t="s">
        <v>974</v>
      </c>
    </row>
    <row r="1705" spans="1:16">
      <c r="A1705" s="40">
        <v>3</v>
      </c>
      <c r="B1705" s="40">
        <v>11</v>
      </c>
      <c r="C1705" s="40" t="s">
        <v>484</v>
      </c>
      <c r="D1705" s="40" t="s">
        <v>482</v>
      </c>
      <c r="E1705" s="40" t="s">
        <v>636</v>
      </c>
      <c r="F1705" s="40">
        <v>1</v>
      </c>
      <c r="G1705" s="40" t="s">
        <v>1197</v>
      </c>
      <c r="H1705" s="40" t="s">
        <v>28</v>
      </c>
      <c r="I1705" s="40" t="s">
        <v>997</v>
      </c>
      <c r="K1705" s="43">
        <v>8.1111111111111108E-4</v>
      </c>
      <c r="M1705" s="40"/>
      <c r="N1705" s="44">
        <v>2</v>
      </c>
      <c r="P1705" s="40" t="s">
        <v>974</v>
      </c>
    </row>
    <row r="1706" spans="1:16">
      <c r="A1706" s="40">
        <v>3</v>
      </c>
      <c r="B1706" s="40">
        <v>11</v>
      </c>
      <c r="C1706" s="40" t="s">
        <v>484</v>
      </c>
      <c r="D1706" s="40" t="s">
        <v>482</v>
      </c>
      <c r="E1706" s="40" t="s">
        <v>588</v>
      </c>
      <c r="F1706" s="40">
        <v>1</v>
      </c>
      <c r="G1706" s="40" t="s">
        <v>1194</v>
      </c>
      <c r="H1706" s="40" t="s">
        <v>495</v>
      </c>
      <c r="I1706" s="40" t="s">
        <v>997</v>
      </c>
      <c r="K1706" s="43">
        <v>8.4097222222222223E-4</v>
      </c>
      <c r="M1706" s="40"/>
      <c r="N1706" s="44">
        <v>2</v>
      </c>
      <c r="P1706" s="40" t="s">
        <v>974</v>
      </c>
    </row>
    <row r="1707" spans="1:16">
      <c r="A1707" s="40">
        <v>3</v>
      </c>
      <c r="B1707" s="40">
        <v>11</v>
      </c>
      <c r="C1707" s="40" t="s">
        <v>484</v>
      </c>
      <c r="D1707" s="40" t="s">
        <v>482</v>
      </c>
      <c r="E1707" s="40" t="s">
        <v>638</v>
      </c>
      <c r="F1707" s="40">
        <v>1</v>
      </c>
      <c r="G1707" s="40" t="s">
        <v>1311</v>
      </c>
      <c r="H1707" s="40" t="s">
        <v>462</v>
      </c>
      <c r="I1707" s="40" t="s">
        <v>997</v>
      </c>
      <c r="K1707" s="43">
        <v>8.7569444444444457E-4</v>
      </c>
      <c r="M1707" s="40"/>
      <c r="N1707" s="44">
        <v>4</v>
      </c>
      <c r="P1707" s="40"/>
    </row>
    <row r="1708" spans="1:16">
      <c r="A1708" s="40">
        <v>3</v>
      </c>
      <c r="B1708" s="40">
        <v>11</v>
      </c>
      <c r="C1708" s="40" t="s">
        <v>484</v>
      </c>
      <c r="D1708" s="40" t="s">
        <v>482</v>
      </c>
      <c r="E1708" s="40" t="s">
        <v>638</v>
      </c>
      <c r="F1708" s="40">
        <v>2</v>
      </c>
      <c r="G1708" s="40" t="s">
        <v>195</v>
      </c>
      <c r="H1708" s="40" t="s">
        <v>830</v>
      </c>
      <c r="I1708" s="40" t="s">
        <v>997</v>
      </c>
      <c r="K1708" s="43">
        <v>8.9895833333333332E-4</v>
      </c>
      <c r="M1708" s="40"/>
      <c r="N1708" s="44">
        <v>2</v>
      </c>
      <c r="P1708" s="40"/>
    </row>
    <row r="1709" spans="1:16">
      <c r="A1709" s="40">
        <v>3</v>
      </c>
      <c r="B1709" s="40">
        <v>11</v>
      </c>
      <c r="C1709" s="40">
        <v>25</v>
      </c>
      <c r="D1709" s="40" t="s">
        <v>482</v>
      </c>
      <c r="E1709" s="40" t="s">
        <v>507</v>
      </c>
      <c r="F1709" s="40"/>
      <c r="G1709" s="40" t="s">
        <v>582</v>
      </c>
      <c r="H1709" s="40" t="s">
        <v>495</v>
      </c>
      <c r="I1709" s="40" t="s">
        <v>1179</v>
      </c>
      <c r="K1709" s="43">
        <v>2.2222222222222221E-4</v>
      </c>
      <c r="M1709" s="40"/>
      <c r="N1709" s="44"/>
      <c r="O1709" s="40" t="s">
        <v>807</v>
      </c>
      <c r="P1709" s="40"/>
    </row>
    <row r="1710" spans="1:16">
      <c r="A1710" s="40">
        <v>3</v>
      </c>
      <c r="B1710" s="40">
        <v>11</v>
      </c>
      <c r="C1710" s="40">
        <v>25</v>
      </c>
      <c r="D1710" s="40" t="s">
        <v>482</v>
      </c>
      <c r="E1710" s="40" t="s">
        <v>504</v>
      </c>
      <c r="F1710" s="40"/>
      <c r="G1710" s="40" t="s">
        <v>580</v>
      </c>
      <c r="H1710" s="40" t="s">
        <v>28</v>
      </c>
      <c r="I1710" s="40" t="s">
        <v>327</v>
      </c>
      <c r="K1710" s="43">
        <v>2.0740740740740743E-4</v>
      </c>
      <c r="M1710" s="40"/>
      <c r="N1710" s="44"/>
      <c r="O1710" s="40" t="s">
        <v>807</v>
      </c>
      <c r="P1710" s="40"/>
    </row>
    <row r="1711" spans="1:16">
      <c r="A1711" s="40">
        <v>3</v>
      </c>
      <c r="B1711" s="40">
        <v>12</v>
      </c>
      <c r="C1711" s="40">
        <v>1500</v>
      </c>
      <c r="D1711" s="40" t="s">
        <v>524</v>
      </c>
      <c r="E1711" s="40" t="s">
        <v>566</v>
      </c>
      <c r="F1711" s="40">
        <v>1</v>
      </c>
      <c r="G1711" s="40" t="s">
        <v>498</v>
      </c>
      <c r="H1711" s="40" t="s">
        <v>367</v>
      </c>
      <c r="I1711" s="40" t="s">
        <v>329</v>
      </c>
      <c r="K1711" s="43">
        <v>1.7723726851851852E-2</v>
      </c>
      <c r="M1711" s="40"/>
      <c r="N1711" s="44">
        <v>1</v>
      </c>
      <c r="P1711" s="40"/>
    </row>
    <row r="1712" spans="1:16">
      <c r="A1712" s="40">
        <v>3</v>
      </c>
      <c r="B1712" s="40">
        <v>12</v>
      </c>
      <c r="C1712" s="40">
        <v>1500</v>
      </c>
      <c r="D1712" s="40" t="s">
        <v>524</v>
      </c>
      <c r="E1712" s="40" t="s">
        <v>514</v>
      </c>
      <c r="F1712" s="40">
        <v>1</v>
      </c>
      <c r="G1712" s="40" t="s">
        <v>1048</v>
      </c>
      <c r="H1712" s="40" t="s">
        <v>28</v>
      </c>
      <c r="I1712" s="40" t="s">
        <v>1049</v>
      </c>
      <c r="K1712" s="43">
        <v>1.7972569444444444E-2</v>
      </c>
      <c r="M1712" s="40"/>
      <c r="N1712" s="44">
        <v>1</v>
      </c>
      <c r="P1712" s="40"/>
    </row>
    <row r="1713" spans="1:16">
      <c r="A1713" s="40">
        <v>3</v>
      </c>
      <c r="B1713" s="40">
        <v>12</v>
      </c>
      <c r="C1713" s="40">
        <v>1500</v>
      </c>
      <c r="D1713" s="40" t="s">
        <v>524</v>
      </c>
      <c r="E1713" s="40" t="s">
        <v>513</v>
      </c>
      <c r="F1713" s="40">
        <v>1</v>
      </c>
      <c r="G1713" s="40" t="s">
        <v>579</v>
      </c>
      <c r="H1713" s="40" t="s">
        <v>367</v>
      </c>
      <c r="I1713" s="40" t="s">
        <v>332</v>
      </c>
      <c r="K1713" s="43">
        <v>1.3460416666666667E-2</v>
      </c>
      <c r="M1713" s="40"/>
      <c r="N1713" s="44">
        <v>3</v>
      </c>
      <c r="P1713" s="40"/>
    </row>
    <row r="1714" spans="1:16">
      <c r="A1714" s="40">
        <v>3</v>
      </c>
      <c r="B1714" s="40">
        <v>12</v>
      </c>
      <c r="C1714" s="40">
        <v>1500</v>
      </c>
      <c r="D1714" s="40" t="s">
        <v>524</v>
      </c>
      <c r="E1714" s="40" t="s">
        <v>513</v>
      </c>
      <c r="F1714" s="40">
        <v>2</v>
      </c>
      <c r="G1714" s="40" t="s">
        <v>664</v>
      </c>
      <c r="H1714" s="40" t="s">
        <v>367</v>
      </c>
      <c r="I1714" s="40" t="s">
        <v>665</v>
      </c>
      <c r="K1714" s="43">
        <v>1.359375E-2</v>
      </c>
      <c r="M1714" s="40"/>
      <c r="N1714" s="44">
        <v>0</v>
      </c>
      <c r="P1714" s="40"/>
    </row>
    <row r="1715" spans="1:16">
      <c r="A1715" s="40">
        <v>3</v>
      </c>
      <c r="B1715" s="40">
        <v>12</v>
      </c>
      <c r="C1715" s="40">
        <v>1500</v>
      </c>
      <c r="D1715" s="40" t="s">
        <v>524</v>
      </c>
      <c r="E1715" s="40" t="s">
        <v>513</v>
      </c>
      <c r="F1715" s="40">
        <v>3</v>
      </c>
      <c r="G1715" s="40" t="s">
        <v>1281</v>
      </c>
      <c r="H1715" s="40" t="s">
        <v>1209</v>
      </c>
      <c r="I1715" s="40" t="s">
        <v>1312</v>
      </c>
      <c r="K1715" s="43">
        <v>1.5504050925925925E-2</v>
      </c>
      <c r="M1715" s="40"/>
      <c r="N1715" s="44">
        <v>2</v>
      </c>
      <c r="P1715" s="40"/>
    </row>
    <row r="1716" spans="1:16">
      <c r="A1716" s="40">
        <v>3</v>
      </c>
      <c r="B1716" s="40">
        <v>12</v>
      </c>
      <c r="C1716" s="40">
        <v>1500</v>
      </c>
      <c r="D1716" s="40" t="s">
        <v>524</v>
      </c>
      <c r="E1716" s="40" t="s">
        <v>513</v>
      </c>
      <c r="F1716" s="40">
        <v>4</v>
      </c>
      <c r="G1716" s="40" t="s">
        <v>585</v>
      </c>
      <c r="H1716" s="40" t="s">
        <v>787</v>
      </c>
      <c r="I1716" s="40" t="s">
        <v>1307</v>
      </c>
      <c r="K1716" s="43">
        <v>1.8319907407407406E-2</v>
      </c>
      <c r="M1716" s="40"/>
      <c r="N1716" s="44">
        <v>1</v>
      </c>
      <c r="P1716" s="40"/>
    </row>
    <row r="1717" spans="1:16">
      <c r="A1717" s="40">
        <v>3</v>
      </c>
      <c r="B1717" s="40">
        <v>12</v>
      </c>
      <c r="C1717" s="40">
        <v>1500</v>
      </c>
      <c r="D1717" s="40" t="s">
        <v>524</v>
      </c>
      <c r="E1717" s="40" t="s">
        <v>513</v>
      </c>
      <c r="F1717" s="40"/>
      <c r="G1717" s="40" t="s">
        <v>530</v>
      </c>
      <c r="H1717" s="40" t="s">
        <v>28</v>
      </c>
      <c r="I1717" s="40" t="s">
        <v>297</v>
      </c>
      <c r="K1717" s="43"/>
      <c r="M1717" s="40" t="s">
        <v>995</v>
      </c>
      <c r="N1717" s="44"/>
      <c r="P1717" s="40"/>
    </row>
    <row r="1718" spans="1:16">
      <c r="A1718" s="40">
        <v>3</v>
      </c>
      <c r="B1718" s="40">
        <v>12</v>
      </c>
      <c r="C1718" s="40">
        <v>1500</v>
      </c>
      <c r="D1718" s="40" t="s">
        <v>524</v>
      </c>
      <c r="E1718" s="40" t="s">
        <v>513</v>
      </c>
      <c r="F1718" s="40"/>
      <c r="G1718" s="40" t="s">
        <v>374</v>
      </c>
      <c r="H1718" s="40" t="s">
        <v>495</v>
      </c>
      <c r="I1718" s="40" t="s">
        <v>341</v>
      </c>
      <c r="K1718" s="43"/>
      <c r="M1718" s="40" t="s">
        <v>803</v>
      </c>
      <c r="N1718" s="44"/>
      <c r="P1718" s="40"/>
    </row>
    <row r="1719" spans="1:16">
      <c r="A1719" s="40">
        <v>3</v>
      </c>
      <c r="B1719" s="40">
        <v>12</v>
      </c>
      <c r="C1719" s="40">
        <v>1500</v>
      </c>
      <c r="D1719" s="40" t="s">
        <v>524</v>
      </c>
      <c r="E1719" s="40" t="s">
        <v>512</v>
      </c>
      <c r="F1719" s="40">
        <v>1</v>
      </c>
      <c r="G1719" s="40" t="s">
        <v>564</v>
      </c>
      <c r="H1719" s="40" t="s">
        <v>573</v>
      </c>
      <c r="I1719" s="40" t="s">
        <v>858</v>
      </c>
      <c r="K1719" s="43">
        <v>1.3029629629629629E-2</v>
      </c>
      <c r="M1719" s="40"/>
      <c r="N1719" s="44">
        <v>4</v>
      </c>
      <c r="P1719" s="40"/>
    </row>
    <row r="1720" spans="1:16">
      <c r="A1720" s="40">
        <v>3</v>
      </c>
      <c r="B1720" s="40">
        <v>12</v>
      </c>
      <c r="C1720" s="40">
        <v>1500</v>
      </c>
      <c r="D1720" s="40" t="s">
        <v>524</v>
      </c>
      <c r="E1720" s="40" t="s">
        <v>512</v>
      </c>
      <c r="F1720" s="40">
        <v>2</v>
      </c>
      <c r="G1720" s="40" t="s">
        <v>561</v>
      </c>
      <c r="H1720" s="40" t="s">
        <v>452</v>
      </c>
      <c r="I1720" s="40" t="s">
        <v>255</v>
      </c>
      <c r="K1720" s="43">
        <v>1.5803356481481481E-2</v>
      </c>
      <c r="M1720" s="40"/>
      <c r="N1720" s="44">
        <v>3</v>
      </c>
      <c r="P1720" s="40"/>
    </row>
    <row r="1721" spans="1:16">
      <c r="A1721" s="40">
        <v>3</v>
      </c>
      <c r="B1721" s="40">
        <v>12</v>
      </c>
      <c r="C1721" s="40">
        <v>1500</v>
      </c>
      <c r="D1721" s="40" t="s">
        <v>524</v>
      </c>
      <c r="E1721" s="40" t="s">
        <v>512</v>
      </c>
      <c r="F1721" s="40">
        <v>3</v>
      </c>
      <c r="G1721" s="40" t="s">
        <v>1038</v>
      </c>
      <c r="H1721" s="40" t="s">
        <v>28</v>
      </c>
      <c r="I1721" s="40" t="s">
        <v>1039</v>
      </c>
      <c r="K1721" s="43">
        <v>1.7845717592592594E-2</v>
      </c>
      <c r="M1721" s="40"/>
      <c r="N1721" s="44">
        <v>2</v>
      </c>
      <c r="P1721" s="40"/>
    </row>
    <row r="1722" spans="1:16">
      <c r="A1722" s="40">
        <v>3</v>
      </c>
      <c r="B1722" s="40">
        <v>12</v>
      </c>
      <c r="C1722" s="40">
        <v>1500</v>
      </c>
      <c r="D1722" s="40" t="s">
        <v>524</v>
      </c>
      <c r="E1722" s="40" t="s">
        <v>512</v>
      </c>
      <c r="F1722" s="40">
        <v>4</v>
      </c>
      <c r="G1722" s="40" t="s">
        <v>1042</v>
      </c>
      <c r="H1722" s="40" t="s">
        <v>490</v>
      </c>
      <c r="I1722" s="40" t="s">
        <v>1043</v>
      </c>
      <c r="K1722" s="43">
        <v>1.9057638888888891E-2</v>
      </c>
      <c r="M1722" s="40"/>
      <c r="N1722" s="44">
        <v>1</v>
      </c>
      <c r="P1722" s="40"/>
    </row>
    <row r="1723" spans="1:16">
      <c r="A1723" s="40">
        <v>3</v>
      </c>
      <c r="B1723" s="40">
        <v>12</v>
      </c>
      <c r="C1723" s="40">
        <v>1500</v>
      </c>
      <c r="D1723" s="40" t="s">
        <v>524</v>
      </c>
      <c r="E1723" s="40" t="s">
        <v>512</v>
      </c>
      <c r="F1723" s="40"/>
      <c r="G1723" s="40" t="s">
        <v>464</v>
      </c>
      <c r="H1723" s="40" t="s">
        <v>451</v>
      </c>
      <c r="I1723" s="40" t="s">
        <v>343</v>
      </c>
      <c r="K1723" s="43"/>
      <c r="M1723" s="40" t="s">
        <v>803</v>
      </c>
      <c r="N1723" s="44"/>
      <c r="P1723" s="40"/>
    </row>
    <row r="1724" spans="1:16">
      <c r="A1724" s="40">
        <v>3</v>
      </c>
      <c r="B1724" s="40">
        <v>12</v>
      </c>
      <c r="C1724" s="40">
        <v>1500</v>
      </c>
      <c r="D1724" s="40" t="s">
        <v>524</v>
      </c>
      <c r="E1724" s="40" t="s">
        <v>511</v>
      </c>
      <c r="F1724" s="40">
        <v>1</v>
      </c>
      <c r="G1724" s="40" t="s">
        <v>1264</v>
      </c>
      <c r="H1724" s="40" t="s">
        <v>1206</v>
      </c>
      <c r="I1724" s="40" t="s">
        <v>1265</v>
      </c>
      <c r="K1724" s="43">
        <v>1.2315509259259257E-2</v>
      </c>
      <c r="M1724" s="40"/>
      <c r="N1724" s="44">
        <v>1</v>
      </c>
      <c r="P1724" s="40" t="s">
        <v>1315</v>
      </c>
    </row>
    <row r="1725" spans="1:16">
      <c r="A1725" s="40">
        <v>3</v>
      </c>
      <c r="B1725" s="40">
        <v>12</v>
      </c>
      <c r="C1725" s="40">
        <v>1500</v>
      </c>
      <c r="D1725" s="40" t="s">
        <v>524</v>
      </c>
      <c r="E1725" s="40" t="s">
        <v>511</v>
      </c>
      <c r="F1725" s="40"/>
      <c r="G1725" s="40" t="s">
        <v>529</v>
      </c>
      <c r="H1725" s="40" t="s">
        <v>495</v>
      </c>
      <c r="I1725" s="40" t="s">
        <v>302</v>
      </c>
      <c r="K1725" s="43"/>
      <c r="M1725" s="40" t="s">
        <v>995</v>
      </c>
      <c r="N1725" s="44"/>
      <c r="P1725" s="40"/>
    </row>
    <row r="1726" spans="1:16">
      <c r="A1726" s="40">
        <v>3</v>
      </c>
      <c r="B1726" s="40">
        <v>12</v>
      </c>
      <c r="C1726" s="40">
        <v>1500</v>
      </c>
      <c r="D1726" s="40" t="s">
        <v>524</v>
      </c>
      <c r="E1726" s="40" t="s">
        <v>510</v>
      </c>
      <c r="F1726" s="40">
        <v>1</v>
      </c>
      <c r="G1726" s="40" t="s">
        <v>531</v>
      </c>
      <c r="H1726" s="40" t="s">
        <v>28</v>
      </c>
      <c r="I1726" s="40" t="s">
        <v>305</v>
      </c>
      <c r="K1726" s="43">
        <v>1.5321527777777776E-2</v>
      </c>
      <c r="M1726" s="40"/>
      <c r="N1726" s="44">
        <v>1</v>
      </c>
      <c r="P1726" s="40" t="s">
        <v>974</v>
      </c>
    </row>
    <row r="1727" spans="1:16">
      <c r="A1727" s="40">
        <v>3</v>
      </c>
      <c r="B1727" s="40">
        <v>12</v>
      </c>
      <c r="C1727" s="40">
        <v>1500</v>
      </c>
      <c r="D1727" s="40" t="s">
        <v>524</v>
      </c>
      <c r="E1727" s="40" t="s">
        <v>516</v>
      </c>
      <c r="F1727" s="40">
        <v>1</v>
      </c>
      <c r="G1727" s="40" t="s">
        <v>1188</v>
      </c>
      <c r="H1727" s="40" t="s">
        <v>1172</v>
      </c>
      <c r="I1727" s="40" t="s">
        <v>1189</v>
      </c>
      <c r="K1727" s="43">
        <v>1.3461342592592594E-2</v>
      </c>
      <c r="M1727" s="40"/>
      <c r="N1727" s="44">
        <v>1</v>
      </c>
      <c r="P1727" s="40" t="s">
        <v>974</v>
      </c>
    </row>
    <row r="1728" spans="1:16">
      <c r="A1728" s="40">
        <v>3</v>
      </c>
      <c r="B1728" s="40">
        <v>12</v>
      </c>
      <c r="C1728" s="40">
        <v>1500</v>
      </c>
      <c r="D1728" s="40" t="s">
        <v>524</v>
      </c>
      <c r="E1728" s="40" t="s">
        <v>591</v>
      </c>
      <c r="F1728" s="40">
        <v>1</v>
      </c>
      <c r="G1728" s="40" t="s">
        <v>1173</v>
      </c>
      <c r="H1728" s="40" t="s">
        <v>787</v>
      </c>
      <c r="I1728" s="40" t="s">
        <v>1174</v>
      </c>
      <c r="K1728" s="43">
        <v>2.1204398148148146E-2</v>
      </c>
      <c r="M1728" s="40"/>
      <c r="N1728" s="44">
        <v>1</v>
      </c>
      <c r="P1728" s="40" t="s">
        <v>975</v>
      </c>
    </row>
    <row r="1729" spans="1:16">
      <c r="A1729" s="40">
        <v>3</v>
      </c>
      <c r="B1729" s="40">
        <v>12</v>
      </c>
      <c r="C1729" s="40">
        <v>1500</v>
      </c>
      <c r="D1729" s="40" t="s">
        <v>524</v>
      </c>
      <c r="E1729" s="40" t="s">
        <v>527</v>
      </c>
      <c r="F1729" s="40">
        <v>1</v>
      </c>
      <c r="G1729" s="40" t="s">
        <v>650</v>
      </c>
      <c r="H1729" s="40" t="s">
        <v>495</v>
      </c>
      <c r="I1729" s="40" t="s">
        <v>309</v>
      </c>
      <c r="K1729" s="43">
        <v>1.8795254629629631E-2</v>
      </c>
      <c r="M1729" s="40"/>
      <c r="N1729" s="44">
        <v>1</v>
      </c>
      <c r="P1729" s="40" t="s">
        <v>1161</v>
      </c>
    </row>
    <row r="1730" spans="1:16">
      <c r="A1730" s="40">
        <v>3</v>
      </c>
      <c r="B1730" s="40">
        <v>12</v>
      </c>
      <c r="C1730" s="40">
        <v>1500</v>
      </c>
      <c r="D1730" s="40" t="s">
        <v>524</v>
      </c>
      <c r="E1730" s="40" t="s">
        <v>545</v>
      </c>
      <c r="F1730" s="40">
        <v>1</v>
      </c>
      <c r="G1730" s="40" t="s">
        <v>310</v>
      </c>
      <c r="H1730" s="40" t="s">
        <v>689</v>
      </c>
      <c r="I1730" s="40" t="s">
        <v>311</v>
      </c>
      <c r="K1730" s="43">
        <v>1.9025925925925925E-2</v>
      </c>
      <c r="M1730" s="40"/>
      <c r="N1730" s="44">
        <v>2</v>
      </c>
      <c r="P1730" s="40" t="s">
        <v>974</v>
      </c>
    </row>
    <row r="1731" spans="1:16">
      <c r="A1731" s="40">
        <v>3</v>
      </c>
      <c r="B1731" s="40">
        <v>12</v>
      </c>
      <c r="C1731" s="40">
        <v>1500</v>
      </c>
      <c r="D1731" s="40" t="s">
        <v>524</v>
      </c>
      <c r="E1731" s="40" t="s">
        <v>545</v>
      </c>
      <c r="F1731" s="40">
        <v>2</v>
      </c>
      <c r="G1731" s="40" t="s">
        <v>645</v>
      </c>
      <c r="H1731" s="40" t="s">
        <v>520</v>
      </c>
      <c r="I1731" s="40" t="s">
        <v>815</v>
      </c>
      <c r="K1731" s="43">
        <v>1.9178935185185184E-2</v>
      </c>
      <c r="M1731" s="40"/>
      <c r="N1731" s="44">
        <v>1</v>
      </c>
      <c r="P1731" s="40"/>
    </row>
    <row r="1732" spans="1:16">
      <c r="A1732" s="40">
        <v>3</v>
      </c>
      <c r="B1732" s="40">
        <v>12</v>
      </c>
      <c r="C1732" s="40">
        <v>1500</v>
      </c>
      <c r="D1732" s="40" t="s">
        <v>524</v>
      </c>
      <c r="E1732" s="40" t="s">
        <v>508</v>
      </c>
      <c r="F1732" s="40">
        <v>1</v>
      </c>
      <c r="G1732" s="40" t="s">
        <v>494</v>
      </c>
      <c r="H1732" s="40" t="s">
        <v>495</v>
      </c>
      <c r="I1732" s="40" t="s">
        <v>313</v>
      </c>
      <c r="K1732" s="43">
        <v>1.939340277777778E-2</v>
      </c>
      <c r="M1732" s="40"/>
      <c r="N1732" s="44">
        <v>1</v>
      </c>
      <c r="P1732" s="40" t="s">
        <v>974</v>
      </c>
    </row>
    <row r="1733" spans="1:16">
      <c r="A1733" s="40">
        <v>3</v>
      </c>
      <c r="B1733" s="40">
        <v>12</v>
      </c>
      <c r="C1733" s="40">
        <v>1500</v>
      </c>
      <c r="D1733" s="40" t="s">
        <v>524</v>
      </c>
      <c r="E1733" s="40" t="s">
        <v>538</v>
      </c>
      <c r="F1733" s="40">
        <v>1</v>
      </c>
      <c r="G1733" s="40" t="s">
        <v>456</v>
      </c>
      <c r="H1733" s="40" t="s">
        <v>28</v>
      </c>
      <c r="I1733" s="40" t="s">
        <v>317</v>
      </c>
      <c r="K1733" s="43">
        <v>1.5729282407407407E-2</v>
      </c>
      <c r="M1733" s="40"/>
      <c r="N1733" s="44">
        <v>1</v>
      </c>
      <c r="P1733" s="40" t="s">
        <v>974</v>
      </c>
    </row>
    <row r="1734" spans="1:16">
      <c r="A1734" s="40">
        <v>3</v>
      </c>
      <c r="B1734" s="40">
        <v>12</v>
      </c>
      <c r="C1734" s="40">
        <v>1500</v>
      </c>
      <c r="D1734" s="40" t="s">
        <v>524</v>
      </c>
      <c r="E1734" s="40" t="s">
        <v>507</v>
      </c>
      <c r="F1734" s="40">
        <v>1</v>
      </c>
      <c r="G1734" s="40" t="s">
        <v>398</v>
      </c>
      <c r="H1734" s="40" t="s">
        <v>693</v>
      </c>
      <c r="I1734" s="40" t="s">
        <v>1175</v>
      </c>
      <c r="K1734" s="43">
        <v>1.408414351851852E-2</v>
      </c>
      <c r="M1734" s="40"/>
      <c r="N1734" s="44">
        <v>1</v>
      </c>
      <c r="P1734" s="40" t="s">
        <v>1316</v>
      </c>
    </row>
    <row r="1735" spans="1:16">
      <c r="A1735" s="40">
        <v>3</v>
      </c>
      <c r="B1735" s="40">
        <v>12</v>
      </c>
      <c r="C1735" s="40">
        <v>1500</v>
      </c>
      <c r="D1735" s="40" t="s">
        <v>524</v>
      </c>
      <c r="E1735" s="40" t="s">
        <v>507</v>
      </c>
      <c r="F1735" s="40">
        <v>2</v>
      </c>
      <c r="G1735" s="40" t="s">
        <v>1240</v>
      </c>
      <c r="H1735" s="40" t="s">
        <v>693</v>
      </c>
      <c r="I1735" s="40" t="s">
        <v>1241</v>
      </c>
      <c r="K1735" s="43">
        <v>1.5571180555555555E-2</v>
      </c>
      <c r="M1735" s="40"/>
      <c r="N1735" s="44">
        <v>0</v>
      </c>
      <c r="P1735" s="40"/>
    </row>
    <row r="1736" spans="1:16">
      <c r="A1736" s="40">
        <v>3</v>
      </c>
      <c r="B1736" s="40">
        <v>12</v>
      </c>
      <c r="C1736" s="40">
        <v>1500</v>
      </c>
      <c r="D1736" s="40" t="s">
        <v>524</v>
      </c>
      <c r="E1736" s="40" t="s">
        <v>506</v>
      </c>
      <c r="F1736" s="40">
        <v>1</v>
      </c>
      <c r="G1736" s="40" t="s">
        <v>491</v>
      </c>
      <c r="H1736" s="40" t="s">
        <v>625</v>
      </c>
      <c r="I1736" s="40" t="s">
        <v>322</v>
      </c>
      <c r="K1736" s="43">
        <v>1.505034722222222E-2</v>
      </c>
      <c r="M1736" s="40"/>
      <c r="N1736" s="44">
        <v>2</v>
      </c>
      <c r="P1736" s="40"/>
    </row>
    <row r="1737" spans="1:16">
      <c r="A1737" s="40">
        <v>3</v>
      </c>
      <c r="B1737" s="40">
        <v>12</v>
      </c>
      <c r="C1737" s="40">
        <v>1500</v>
      </c>
      <c r="D1737" s="40" t="s">
        <v>524</v>
      </c>
      <c r="E1737" s="40" t="s">
        <v>506</v>
      </c>
      <c r="F1737" s="40">
        <v>2</v>
      </c>
      <c r="G1737" s="40" t="s">
        <v>441</v>
      </c>
      <c r="H1737" s="40" t="s">
        <v>548</v>
      </c>
      <c r="I1737" s="40" t="s">
        <v>1313</v>
      </c>
      <c r="K1737" s="43">
        <v>1.5423379629629629E-2</v>
      </c>
      <c r="M1737" s="40"/>
      <c r="N1737" s="44">
        <v>1</v>
      </c>
      <c r="P1737" s="40" t="s">
        <v>1315</v>
      </c>
    </row>
    <row r="1738" spans="1:16">
      <c r="A1738" s="40">
        <v>3</v>
      </c>
      <c r="B1738" s="40">
        <v>12</v>
      </c>
      <c r="C1738" s="40">
        <v>1500</v>
      </c>
      <c r="D1738" s="40" t="s">
        <v>524</v>
      </c>
      <c r="E1738" s="40" t="s">
        <v>505</v>
      </c>
      <c r="F1738" s="40">
        <v>1</v>
      </c>
      <c r="G1738" s="40" t="s">
        <v>470</v>
      </c>
      <c r="H1738" s="40" t="s">
        <v>495</v>
      </c>
      <c r="I1738" s="40" t="s">
        <v>340</v>
      </c>
      <c r="K1738" s="43">
        <v>1.2910532407407407E-2</v>
      </c>
      <c r="M1738" s="40"/>
      <c r="N1738" s="44">
        <v>3</v>
      </c>
      <c r="P1738" s="40" t="s">
        <v>974</v>
      </c>
    </row>
    <row r="1739" spans="1:16">
      <c r="A1739" s="40">
        <v>3</v>
      </c>
      <c r="B1739" s="40">
        <v>12</v>
      </c>
      <c r="C1739" s="40">
        <v>1500</v>
      </c>
      <c r="D1739" s="40" t="s">
        <v>524</v>
      </c>
      <c r="E1739" s="40" t="s">
        <v>505</v>
      </c>
      <c r="F1739" s="40">
        <v>2</v>
      </c>
      <c r="G1739" s="40" t="s">
        <v>1223</v>
      </c>
      <c r="H1739" s="40" t="s">
        <v>1207</v>
      </c>
      <c r="I1739" s="40" t="s">
        <v>1314</v>
      </c>
      <c r="K1739" s="43">
        <v>1.3277083333333333E-2</v>
      </c>
      <c r="M1739" s="40"/>
      <c r="N1739" s="44">
        <v>2</v>
      </c>
      <c r="P1739" s="40"/>
    </row>
    <row r="1740" spans="1:16">
      <c r="A1740" s="40">
        <v>3</v>
      </c>
      <c r="B1740" s="40">
        <v>12</v>
      </c>
      <c r="C1740" s="40">
        <v>1500</v>
      </c>
      <c r="D1740" s="40" t="s">
        <v>524</v>
      </c>
      <c r="E1740" s="40" t="s">
        <v>505</v>
      </c>
      <c r="F1740" s="40">
        <v>3</v>
      </c>
      <c r="G1740" s="40" t="s">
        <v>1024</v>
      </c>
      <c r="H1740" s="40" t="s">
        <v>1025</v>
      </c>
      <c r="I1740" s="40" t="s">
        <v>1026</v>
      </c>
      <c r="K1740" s="43">
        <v>1.4093055555555555E-2</v>
      </c>
      <c r="M1740" s="40"/>
      <c r="N1740" s="44">
        <v>1</v>
      </c>
      <c r="P1740" s="40"/>
    </row>
    <row r="1741" spans="1:16">
      <c r="A1741" s="40">
        <v>3</v>
      </c>
      <c r="B1741" s="40">
        <v>12</v>
      </c>
      <c r="C1741" s="40">
        <v>1500</v>
      </c>
      <c r="D1741" s="40" t="s">
        <v>524</v>
      </c>
      <c r="E1741" s="40" t="s">
        <v>504</v>
      </c>
      <c r="F1741" s="40">
        <v>1</v>
      </c>
      <c r="G1741" s="40" t="s">
        <v>1176</v>
      </c>
      <c r="H1741" s="40" t="s">
        <v>1178</v>
      </c>
      <c r="I1741" s="40" t="s">
        <v>1177</v>
      </c>
      <c r="K1741" s="43">
        <v>1.2887037037037037E-2</v>
      </c>
      <c r="M1741" s="40"/>
      <c r="N1741" s="44">
        <v>3</v>
      </c>
      <c r="P1741" s="40" t="s">
        <v>974</v>
      </c>
    </row>
    <row r="1742" spans="1:16">
      <c r="A1742" s="40">
        <v>3</v>
      </c>
      <c r="B1742" s="40">
        <v>12</v>
      </c>
      <c r="C1742" s="40">
        <v>1500</v>
      </c>
      <c r="D1742" s="40" t="s">
        <v>524</v>
      </c>
      <c r="E1742" s="40" t="s">
        <v>504</v>
      </c>
      <c r="F1742" s="40">
        <v>2</v>
      </c>
      <c r="G1742" s="40" t="s">
        <v>1217</v>
      </c>
      <c r="H1742" s="40" t="s">
        <v>520</v>
      </c>
      <c r="I1742" s="40" t="s">
        <v>1301</v>
      </c>
      <c r="K1742" s="43">
        <v>1.4928703703703703E-2</v>
      </c>
      <c r="M1742" s="40"/>
      <c r="N1742" s="44">
        <v>2</v>
      </c>
      <c r="P1742" s="40"/>
    </row>
    <row r="1743" spans="1:16">
      <c r="A1743" s="40">
        <v>3</v>
      </c>
      <c r="B1743" s="40">
        <v>12</v>
      </c>
      <c r="C1743" s="40">
        <v>1500</v>
      </c>
      <c r="D1743" s="40" t="s">
        <v>524</v>
      </c>
      <c r="E1743" s="40" t="s">
        <v>504</v>
      </c>
      <c r="F1743" s="40">
        <v>3</v>
      </c>
      <c r="G1743" s="40" t="s">
        <v>882</v>
      </c>
      <c r="H1743" s="40" t="s">
        <v>490</v>
      </c>
      <c r="I1743" s="40" t="s">
        <v>883</v>
      </c>
      <c r="K1743" s="43">
        <v>1.5373611111111114E-2</v>
      </c>
      <c r="M1743" s="40"/>
      <c r="N1743" s="44">
        <v>1</v>
      </c>
      <c r="P1743" s="40"/>
    </row>
    <row r="1744" spans="1:16">
      <c r="A1744" s="40">
        <v>3</v>
      </c>
      <c r="B1744" s="40">
        <v>12</v>
      </c>
      <c r="C1744" s="40">
        <v>1500</v>
      </c>
      <c r="D1744" s="40" t="s">
        <v>524</v>
      </c>
      <c r="E1744" s="40" t="s">
        <v>503</v>
      </c>
      <c r="F1744" s="40">
        <v>1</v>
      </c>
      <c r="G1744" s="40" t="s">
        <v>1059</v>
      </c>
      <c r="H1744" s="40" t="s">
        <v>1034</v>
      </c>
      <c r="I1744" s="40" t="s">
        <v>1060</v>
      </c>
      <c r="K1744" s="43">
        <v>1.5918055555555557E-2</v>
      </c>
      <c r="M1744" s="40"/>
      <c r="N1744" s="44">
        <v>1</v>
      </c>
      <c r="P1744" s="40" t="s">
        <v>974</v>
      </c>
    </row>
    <row r="1745" spans="1:16">
      <c r="A1745" s="40">
        <v>3</v>
      </c>
      <c r="B1745" s="40">
        <v>12</v>
      </c>
      <c r="C1745" s="40">
        <v>100</v>
      </c>
      <c r="D1745" s="40" t="s">
        <v>524</v>
      </c>
      <c r="E1745" s="40" t="s">
        <v>566</v>
      </c>
      <c r="F1745" s="40"/>
      <c r="G1745" s="40" t="s">
        <v>498</v>
      </c>
      <c r="H1745" s="40" t="s">
        <v>367</v>
      </c>
      <c r="I1745" s="40" t="s">
        <v>329</v>
      </c>
      <c r="K1745" s="43">
        <v>1.1101851851851852E-3</v>
      </c>
      <c r="M1745" s="40"/>
      <c r="N1745" s="44"/>
      <c r="O1745" s="40" t="s">
        <v>806</v>
      </c>
      <c r="P1745" s="40"/>
    </row>
    <row r="1746" spans="1:16">
      <c r="A1746" s="40">
        <v>3</v>
      </c>
      <c r="B1746" s="40">
        <v>12</v>
      </c>
      <c r="C1746" s="40">
        <v>100</v>
      </c>
      <c r="D1746" s="40" t="s">
        <v>524</v>
      </c>
      <c r="E1746" s="40" t="s">
        <v>514</v>
      </c>
      <c r="F1746" s="40"/>
      <c r="G1746" s="40" t="s">
        <v>1048</v>
      </c>
      <c r="H1746" s="40" t="s">
        <v>28</v>
      </c>
      <c r="I1746" s="40" t="s">
        <v>1049</v>
      </c>
      <c r="K1746" s="43">
        <v>1.086574074074074E-3</v>
      </c>
      <c r="M1746" s="40"/>
      <c r="N1746" s="44"/>
      <c r="O1746" s="40" t="s">
        <v>806</v>
      </c>
      <c r="P1746" s="40"/>
    </row>
    <row r="1747" spans="1:16">
      <c r="A1747" s="40">
        <v>3</v>
      </c>
      <c r="B1747" s="40">
        <v>12</v>
      </c>
      <c r="C1747" s="40">
        <v>100</v>
      </c>
      <c r="D1747" s="40" t="s">
        <v>524</v>
      </c>
      <c r="E1747" s="40" t="s">
        <v>513</v>
      </c>
      <c r="F1747" s="40"/>
      <c r="G1747" s="40" t="s">
        <v>579</v>
      </c>
      <c r="H1747" s="40" t="s">
        <v>367</v>
      </c>
      <c r="I1747" s="40" t="s">
        <v>332</v>
      </c>
      <c r="K1747" s="43">
        <v>8.3229166666666683E-4</v>
      </c>
      <c r="M1747" s="40"/>
      <c r="N1747" s="44"/>
      <c r="O1747" s="40" t="s">
        <v>806</v>
      </c>
      <c r="P1747" s="40"/>
    </row>
    <row r="1748" spans="1:16">
      <c r="A1748" s="40">
        <v>3</v>
      </c>
      <c r="B1748" s="40">
        <v>12</v>
      </c>
      <c r="C1748" s="40">
        <v>100</v>
      </c>
      <c r="D1748" s="40" t="s">
        <v>524</v>
      </c>
      <c r="E1748" s="40" t="s">
        <v>513</v>
      </c>
      <c r="F1748" s="40"/>
      <c r="G1748" s="40" t="s">
        <v>664</v>
      </c>
      <c r="H1748" s="40" t="s">
        <v>367</v>
      </c>
      <c r="I1748" s="40" t="s">
        <v>665</v>
      </c>
      <c r="K1748" s="43">
        <v>8.3333333333333339E-4</v>
      </c>
      <c r="M1748" s="40"/>
      <c r="N1748" s="44"/>
      <c r="O1748" s="40" t="s">
        <v>806</v>
      </c>
      <c r="P1748" s="40"/>
    </row>
    <row r="1749" spans="1:16">
      <c r="A1749" s="40">
        <v>3</v>
      </c>
      <c r="B1749" s="40">
        <v>12</v>
      </c>
      <c r="C1749" s="40">
        <v>100</v>
      </c>
      <c r="D1749" s="40" t="s">
        <v>524</v>
      </c>
      <c r="E1749" s="40" t="s">
        <v>513</v>
      </c>
      <c r="F1749" s="40"/>
      <c r="G1749" s="40" t="s">
        <v>1281</v>
      </c>
      <c r="H1749" s="40" t="s">
        <v>1209</v>
      </c>
      <c r="I1749" s="40" t="s">
        <v>1312</v>
      </c>
      <c r="K1749" s="43">
        <v>8.9849537037037035E-4</v>
      </c>
      <c r="M1749" s="40"/>
      <c r="N1749" s="44"/>
      <c r="O1749" s="40" t="s">
        <v>806</v>
      </c>
      <c r="P1749" s="40"/>
    </row>
    <row r="1750" spans="1:16">
      <c r="A1750" s="40">
        <v>3</v>
      </c>
      <c r="B1750" s="40">
        <v>12</v>
      </c>
      <c r="C1750" s="40">
        <v>100</v>
      </c>
      <c r="D1750" s="40" t="s">
        <v>524</v>
      </c>
      <c r="E1750" s="40" t="s">
        <v>513</v>
      </c>
      <c r="F1750" s="40"/>
      <c r="G1750" s="40" t="s">
        <v>585</v>
      </c>
      <c r="H1750" s="40" t="s">
        <v>787</v>
      </c>
      <c r="I1750" s="40" t="s">
        <v>1307</v>
      </c>
      <c r="K1750" s="43">
        <v>1.0927083333333333E-3</v>
      </c>
      <c r="M1750" s="40"/>
      <c r="N1750" s="44"/>
      <c r="O1750" s="40" t="s">
        <v>806</v>
      </c>
      <c r="P1750" s="40"/>
    </row>
    <row r="1751" spans="1:16">
      <c r="A1751" s="40">
        <v>3</v>
      </c>
      <c r="B1751" s="40">
        <v>12</v>
      </c>
      <c r="C1751" s="40">
        <v>100</v>
      </c>
      <c r="D1751" s="40" t="s">
        <v>524</v>
      </c>
      <c r="E1751" s="40" t="s">
        <v>512</v>
      </c>
      <c r="F1751" s="40"/>
      <c r="G1751" s="40" t="s">
        <v>564</v>
      </c>
      <c r="H1751" s="40" t="s">
        <v>573</v>
      </c>
      <c r="I1751" s="40" t="s">
        <v>858</v>
      </c>
      <c r="K1751" s="43">
        <v>7.9259259259259257E-4</v>
      </c>
      <c r="M1751" s="40"/>
      <c r="N1751" s="44"/>
      <c r="O1751" s="40" t="s">
        <v>806</v>
      </c>
      <c r="P1751" s="40"/>
    </row>
    <row r="1752" spans="1:16">
      <c r="A1752" s="40">
        <v>3</v>
      </c>
      <c r="B1752" s="40">
        <v>12</v>
      </c>
      <c r="C1752" s="40">
        <v>100</v>
      </c>
      <c r="D1752" s="40" t="s">
        <v>524</v>
      </c>
      <c r="E1752" s="40" t="s">
        <v>512</v>
      </c>
      <c r="F1752" s="40"/>
      <c r="G1752" s="40" t="s">
        <v>561</v>
      </c>
      <c r="H1752" s="40" t="s">
        <v>452</v>
      </c>
      <c r="I1752" s="40" t="s">
        <v>255</v>
      </c>
      <c r="K1752" s="43">
        <v>9.6365740740740743E-4</v>
      </c>
      <c r="M1752" s="40"/>
      <c r="N1752" s="44"/>
      <c r="O1752" s="40" t="s">
        <v>806</v>
      </c>
      <c r="P1752" s="40"/>
    </row>
    <row r="1753" spans="1:16">
      <c r="A1753" s="40">
        <v>3</v>
      </c>
      <c r="B1753" s="40">
        <v>12</v>
      </c>
      <c r="C1753" s="40">
        <v>100</v>
      </c>
      <c r="D1753" s="40" t="s">
        <v>524</v>
      </c>
      <c r="E1753" s="40" t="s">
        <v>512</v>
      </c>
      <c r="F1753" s="40"/>
      <c r="G1753" s="40" t="s">
        <v>1038</v>
      </c>
      <c r="H1753" s="40" t="s">
        <v>28</v>
      </c>
      <c r="I1753" s="40" t="s">
        <v>1039</v>
      </c>
      <c r="K1753" s="43">
        <v>1.0824074074074076E-3</v>
      </c>
      <c r="M1753" s="40"/>
      <c r="N1753" s="44"/>
      <c r="O1753" s="40" t="s">
        <v>806</v>
      </c>
      <c r="P1753" s="40"/>
    </row>
    <row r="1754" spans="1:16">
      <c r="A1754" s="40">
        <v>3</v>
      </c>
      <c r="B1754" s="40">
        <v>12</v>
      </c>
      <c r="C1754" s="40">
        <v>100</v>
      </c>
      <c r="D1754" s="40" t="s">
        <v>524</v>
      </c>
      <c r="E1754" s="40" t="s">
        <v>512</v>
      </c>
      <c r="F1754" s="40"/>
      <c r="G1754" s="40" t="s">
        <v>1042</v>
      </c>
      <c r="H1754" s="40" t="s">
        <v>490</v>
      </c>
      <c r="I1754" s="40" t="s">
        <v>1043</v>
      </c>
      <c r="K1754" s="43">
        <v>1.0474537037037037E-3</v>
      </c>
      <c r="M1754" s="40"/>
      <c r="N1754" s="44"/>
      <c r="O1754" s="40" t="s">
        <v>806</v>
      </c>
      <c r="P1754" s="40"/>
    </row>
    <row r="1755" spans="1:16">
      <c r="A1755" s="40">
        <v>3</v>
      </c>
      <c r="B1755" s="40">
        <v>12</v>
      </c>
      <c r="C1755" s="40">
        <v>100</v>
      </c>
      <c r="D1755" s="40" t="s">
        <v>524</v>
      </c>
      <c r="E1755" s="40" t="s">
        <v>511</v>
      </c>
      <c r="F1755" s="40"/>
      <c r="G1755" s="40" t="s">
        <v>1264</v>
      </c>
      <c r="H1755" s="40" t="s">
        <v>1206</v>
      </c>
      <c r="I1755" s="40" t="s">
        <v>1265</v>
      </c>
      <c r="K1755" s="43">
        <v>7.7245370370370369E-4</v>
      </c>
      <c r="M1755" s="40"/>
      <c r="N1755" s="44"/>
      <c r="O1755" s="40" t="s">
        <v>806</v>
      </c>
      <c r="P1755" s="40"/>
    </row>
    <row r="1756" spans="1:16">
      <c r="A1756" s="40">
        <v>3</v>
      </c>
      <c r="B1756" s="40">
        <v>12</v>
      </c>
      <c r="C1756" s="40">
        <v>100</v>
      </c>
      <c r="D1756" s="40" t="s">
        <v>524</v>
      </c>
      <c r="E1756" s="40" t="s">
        <v>510</v>
      </c>
      <c r="F1756" s="40"/>
      <c r="G1756" s="40" t="s">
        <v>531</v>
      </c>
      <c r="H1756" s="40" t="s">
        <v>28</v>
      </c>
      <c r="I1756" s="40" t="s">
        <v>305</v>
      </c>
      <c r="K1756" s="43">
        <v>9.0497685185185201E-4</v>
      </c>
      <c r="M1756" s="40"/>
      <c r="N1756" s="44"/>
      <c r="O1756" s="40" t="s">
        <v>806</v>
      </c>
      <c r="P1756" s="40"/>
    </row>
    <row r="1757" spans="1:16">
      <c r="A1757" s="40">
        <v>3</v>
      </c>
      <c r="B1757" s="40">
        <v>12</v>
      </c>
      <c r="C1757" s="40">
        <v>100</v>
      </c>
      <c r="D1757" s="40" t="s">
        <v>524</v>
      </c>
      <c r="E1757" s="40" t="s">
        <v>516</v>
      </c>
      <c r="F1757" s="40"/>
      <c r="G1757" s="40" t="s">
        <v>1188</v>
      </c>
      <c r="H1757" s="40" t="s">
        <v>1172</v>
      </c>
      <c r="I1757" s="40" t="s">
        <v>1189</v>
      </c>
      <c r="K1757" s="43">
        <v>7.9675925925925921E-4</v>
      </c>
      <c r="M1757" s="40"/>
      <c r="N1757" s="44"/>
      <c r="O1757" s="40" t="s">
        <v>806</v>
      </c>
      <c r="P1757" s="40"/>
    </row>
    <row r="1758" spans="1:16">
      <c r="A1758" s="40">
        <v>3</v>
      </c>
      <c r="B1758" s="40">
        <v>12</v>
      </c>
      <c r="C1758" s="40">
        <v>100</v>
      </c>
      <c r="D1758" s="40" t="s">
        <v>524</v>
      </c>
      <c r="E1758" s="40" t="s">
        <v>591</v>
      </c>
      <c r="F1758" s="40"/>
      <c r="G1758" s="40" t="s">
        <v>1173</v>
      </c>
      <c r="H1758" s="40" t="s">
        <v>787</v>
      </c>
      <c r="I1758" s="40" t="s">
        <v>1174</v>
      </c>
      <c r="K1758" s="43">
        <v>1.3224537037037035E-3</v>
      </c>
      <c r="M1758" s="40"/>
      <c r="N1758" s="44"/>
      <c r="O1758" s="40" t="s">
        <v>806</v>
      </c>
      <c r="P1758" s="40" t="s">
        <v>974</v>
      </c>
    </row>
    <row r="1759" spans="1:16">
      <c r="A1759" s="40">
        <v>3</v>
      </c>
      <c r="B1759" s="40">
        <v>12</v>
      </c>
      <c r="C1759" s="40">
        <v>100</v>
      </c>
      <c r="D1759" s="40" t="s">
        <v>524</v>
      </c>
      <c r="E1759" s="40" t="s">
        <v>527</v>
      </c>
      <c r="F1759" s="40"/>
      <c r="G1759" s="40" t="s">
        <v>650</v>
      </c>
      <c r="H1759" s="40" t="s">
        <v>495</v>
      </c>
      <c r="I1759" s="40" t="s">
        <v>309</v>
      </c>
      <c r="K1759" s="43">
        <v>1.1563657407407406E-3</v>
      </c>
      <c r="M1759" s="40"/>
      <c r="N1759" s="44"/>
      <c r="O1759" s="40" t="s">
        <v>806</v>
      </c>
      <c r="P1759" s="40"/>
    </row>
    <row r="1760" spans="1:16">
      <c r="A1760" s="40">
        <v>3</v>
      </c>
      <c r="B1760" s="40">
        <v>12</v>
      </c>
      <c r="C1760" s="40">
        <v>100</v>
      </c>
      <c r="D1760" s="40" t="s">
        <v>524</v>
      </c>
      <c r="E1760" s="40" t="s">
        <v>545</v>
      </c>
      <c r="F1760" s="40"/>
      <c r="G1760" s="40" t="s">
        <v>310</v>
      </c>
      <c r="H1760" s="40" t="s">
        <v>689</v>
      </c>
      <c r="I1760" s="40" t="s">
        <v>311</v>
      </c>
      <c r="K1760" s="43">
        <v>1.1847222222222222E-3</v>
      </c>
      <c r="M1760" s="40"/>
      <c r="N1760" s="44"/>
      <c r="O1760" s="40" t="s">
        <v>806</v>
      </c>
      <c r="P1760" s="40"/>
    </row>
    <row r="1761" spans="1:16">
      <c r="A1761" s="40">
        <v>3</v>
      </c>
      <c r="B1761" s="40">
        <v>12</v>
      </c>
      <c r="C1761" s="40">
        <v>100</v>
      </c>
      <c r="D1761" s="40" t="s">
        <v>524</v>
      </c>
      <c r="E1761" s="40" t="s">
        <v>545</v>
      </c>
      <c r="F1761" s="40"/>
      <c r="G1761" s="40" t="s">
        <v>645</v>
      </c>
      <c r="H1761" s="40" t="s">
        <v>520</v>
      </c>
      <c r="I1761" s="40" t="s">
        <v>815</v>
      </c>
      <c r="K1761" s="43">
        <v>1.1738425925925924E-3</v>
      </c>
      <c r="M1761" s="40"/>
      <c r="N1761" s="44"/>
      <c r="O1761" s="40" t="s">
        <v>806</v>
      </c>
      <c r="P1761" s="40"/>
    </row>
    <row r="1762" spans="1:16">
      <c r="A1762" s="40">
        <v>3</v>
      </c>
      <c r="B1762" s="40">
        <v>12</v>
      </c>
      <c r="C1762" s="40">
        <v>100</v>
      </c>
      <c r="D1762" s="40" t="s">
        <v>524</v>
      </c>
      <c r="E1762" s="40" t="s">
        <v>508</v>
      </c>
      <c r="F1762" s="40"/>
      <c r="G1762" s="40" t="s">
        <v>494</v>
      </c>
      <c r="H1762" s="40" t="s">
        <v>495</v>
      </c>
      <c r="I1762" s="40" t="s">
        <v>313</v>
      </c>
      <c r="K1762" s="43">
        <v>1.2218750000000001E-3</v>
      </c>
      <c r="M1762" s="40"/>
      <c r="N1762" s="44"/>
      <c r="O1762" s="40" t="s">
        <v>806</v>
      </c>
      <c r="P1762" s="40"/>
    </row>
    <row r="1763" spans="1:16">
      <c r="A1763" s="40">
        <v>3</v>
      </c>
      <c r="B1763" s="40">
        <v>12</v>
      </c>
      <c r="C1763" s="40">
        <v>100</v>
      </c>
      <c r="D1763" s="40" t="s">
        <v>524</v>
      </c>
      <c r="E1763" s="40" t="s">
        <v>538</v>
      </c>
      <c r="F1763" s="40"/>
      <c r="G1763" s="40" t="s">
        <v>456</v>
      </c>
      <c r="H1763" s="40" t="s">
        <v>28</v>
      </c>
      <c r="I1763" s="40" t="s">
        <v>317</v>
      </c>
      <c r="K1763" s="43">
        <v>9.546296296296296E-4</v>
      </c>
      <c r="M1763" s="40"/>
      <c r="N1763" s="44"/>
      <c r="O1763" s="40" t="s">
        <v>806</v>
      </c>
      <c r="P1763" s="40"/>
    </row>
    <row r="1764" spans="1:16">
      <c r="A1764" s="40">
        <v>3</v>
      </c>
      <c r="B1764" s="40">
        <v>12</v>
      </c>
      <c r="C1764" s="40">
        <v>100</v>
      </c>
      <c r="D1764" s="40" t="s">
        <v>524</v>
      </c>
      <c r="E1764" s="40" t="s">
        <v>507</v>
      </c>
      <c r="F1764" s="40"/>
      <c r="G1764" s="40" t="s">
        <v>398</v>
      </c>
      <c r="H1764" s="40" t="s">
        <v>693</v>
      </c>
      <c r="I1764" s="40" t="s">
        <v>1175</v>
      </c>
      <c r="K1764" s="43">
        <v>8.9583333333333344E-4</v>
      </c>
      <c r="M1764" s="40"/>
      <c r="N1764" s="44"/>
      <c r="O1764" s="40" t="s">
        <v>806</v>
      </c>
      <c r="P1764" s="40"/>
    </row>
    <row r="1765" spans="1:16">
      <c r="A1765" s="40">
        <v>3</v>
      </c>
      <c r="B1765" s="40">
        <v>12</v>
      </c>
      <c r="C1765" s="40">
        <v>100</v>
      </c>
      <c r="D1765" s="40" t="s">
        <v>524</v>
      </c>
      <c r="E1765" s="40" t="s">
        <v>507</v>
      </c>
      <c r="F1765" s="40"/>
      <c r="G1765" s="40" t="s">
        <v>1240</v>
      </c>
      <c r="H1765" s="40" t="s">
        <v>693</v>
      </c>
      <c r="I1765" s="40" t="s">
        <v>1241</v>
      </c>
      <c r="K1765" s="43">
        <v>9.5914351851851846E-4</v>
      </c>
      <c r="M1765" s="40"/>
      <c r="N1765" s="44"/>
      <c r="O1765" s="40" t="s">
        <v>806</v>
      </c>
      <c r="P1765" s="40"/>
    </row>
    <row r="1766" spans="1:16">
      <c r="A1766" s="40">
        <v>3</v>
      </c>
      <c r="B1766" s="40">
        <v>12</v>
      </c>
      <c r="C1766" s="40">
        <v>100</v>
      </c>
      <c r="D1766" s="40" t="s">
        <v>524</v>
      </c>
      <c r="E1766" s="40" t="s">
        <v>506</v>
      </c>
      <c r="F1766" s="40"/>
      <c r="G1766" s="40" t="s">
        <v>491</v>
      </c>
      <c r="H1766" s="40" t="s">
        <v>625</v>
      </c>
      <c r="I1766" s="40" t="s">
        <v>322</v>
      </c>
      <c r="K1766" s="43">
        <v>9.4467592592592596E-4</v>
      </c>
      <c r="M1766" s="40"/>
      <c r="N1766" s="44"/>
      <c r="O1766" s="40" t="s">
        <v>806</v>
      </c>
      <c r="P1766" s="40"/>
    </row>
    <row r="1767" spans="1:16">
      <c r="A1767" s="40">
        <v>3</v>
      </c>
      <c r="B1767" s="40">
        <v>12</v>
      </c>
      <c r="C1767" s="40">
        <v>100</v>
      </c>
      <c r="D1767" s="40" t="s">
        <v>524</v>
      </c>
      <c r="E1767" s="40" t="s">
        <v>506</v>
      </c>
      <c r="F1767" s="40"/>
      <c r="G1767" s="40" t="s">
        <v>441</v>
      </c>
      <c r="H1767" s="40" t="s">
        <v>548</v>
      </c>
      <c r="I1767" s="40" t="s">
        <v>1313</v>
      </c>
      <c r="K1767" s="43">
        <v>9.5787037037037032E-4</v>
      </c>
      <c r="M1767" s="40"/>
      <c r="N1767" s="44"/>
      <c r="O1767" s="40" t="s">
        <v>806</v>
      </c>
      <c r="P1767" s="40"/>
    </row>
    <row r="1768" spans="1:16">
      <c r="A1768" s="40">
        <v>3</v>
      </c>
      <c r="B1768" s="40">
        <v>12</v>
      </c>
      <c r="C1768" s="40">
        <v>100</v>
      </c>
      <c r="D1768" s="40" t="s">
        <v>524</v>
      </c>
      <c r="E1768" s="40" t="s">
        <v>505</v>
      </c>
      <c r="F1768" s="40"/>
      <c r="G1768" s="40" t="s">
        <v>470</v>
      </c>
      <c r="H1768" s="40" t="s">
        <v>495</v>
      </c>
      <c r="I1768" s="40" t="s">
        <v>340</v>
      </c>
      <c r="K1768" s="43">
        <v>8.1261574074074081E-4</v>
      </c>
      <c r="M1768" s="40"/>
      <c r="N1768" s="44"/>
      <c r="O1768" s="40" t="s">
        <v>806</v>
      </c>
      <c r="P1768" s="40"/>
    </row>
    <row r="1769" spans="1:16">
      <c r="A1769" s="40">
        <v>3</v>
      </c>
      <c r="B1769" s="40">
        <v>12</v>
      </c>
      <c r="C1769" s="40">
        <v>100</v>
      </c>
      <c r="D1769" s="40" t="s">
        <v>524</v>
      </c>
      <c r="E1769" s="40" t="s">
        <v>505</v>
      </c>
      <c r="F1769" s="40"/>
      <c r="G1769" s="40" t="s">
        <v>1223</v>
      </c>
      <c r="H1769" s="40" t="s">
        <v>1207</v>
      </c>
      <c r="I1769" s="40" t="s">
        <v>1314</v>
      </c>
      <c r="K1769" s="43">
        <v>8.1342592592592588E-4</v>
      </c>
      <c r="M1769" s="40"/>
      <c r="N1769" s="44"/>
      <c r="O1769" s="40" t="s">
        <v>806</v>
      </c>
      <c r="P1769" s="40"/>
    </row>
    <row r="1770" spans="1:16">
      <c r="A1770" s="40">
        <v>3</v>
      </c>
      <c r="B1770" s="40">
        <v>12</v>
      </c>
      <c r="C1770" s="40">
        <v>100</v>
      </c>
      <c r="D1770" s="40" t="s">
        <v>524</v>
      </c>
      <c r="E1770" s="40" t="s">
        <v>505</v>
      </c>
      <c r="F1770" s="40"/>
      <c r="G1770" s="40" t="s">
        <v>1024</v>
      </c>
      <c r="H1770" s="40" t="s">
        <v>1025</v>
      </c>
      <c r="I1770" s="40" t="s">
        <v>1026</v>
      </c>
      <c r="K1770" s="43">
        <v>8.7106481481481486E-4</v>
      </c>
      <c r="M1770" s="40"/>
      <c r="N1770" s="44"/>
      <c r="O1770" s="40" t="s">
        <v>806</v>
      </c>
      <c r="P1770" s="40"/>
    </row>
    <row r="1771" spans="1:16">
      <c r="A1771" s="40">
        <v>3</v>
      </c>
      <c r="B1771" s="40">
        <v>12</v>
      </c>
      <c r="C1771" s="40">
        <v>100</v>
      </c>
      <c r="D1771" s="40" t="s">
        <v>524</v>
      </c>
      <c r="E1771" s="40" t="s">
        <v>504</v>
      </c>
      <c r="F1771" s="40"/>
      <c r="G1771" s="40" t="s">
        <v>1176</v>
      </c>
      <c r="H1771" s="40" t="s">
        <v>1178</v>
      </c>
      <c r="I1771" s="40" t="s">
        <v>1177</v>
      </c>
      <c r="K1771" s="43">
        <v>8.1030092592592601E-4</v>
      </c>
      <c r="M1771" s="40"/>
      <c r="N1771" s="44"/>
      <c r="O1771" s="40" t="s">
        <v>806</v>
      </c>
      <c r="P1771" s="40"/>
    </row>
    <row r="1772" spans="1:16">
      <c r="A1772" s="40">
        <v>3</v>
      </c>
      <c r="B1772" s="40">
        <v>12</v>
      </c>
      <c r="C1772" s="40">
        <v>100</v>
      </c>
      <c r="D1772" s="40" t="s">
        <v>524</v>
      </c>
      <c r="E1772" s="40" t="s">
        <v>504</v>
      </c>
      <c r="F1772" s="40"/>
      <c r="G1772" s="40" t="s">
        <v>1217</v>
      </c>
      <c r="H1772" s="40" t="s">
        <v>520</v>
      </c>
      <c r="I1772" s="40" t="s">
        <v>1301</v>
      </c>
      <c r="K1772" s="43">
        <v>9.0486111111111106E-4</v>
      </c>
      <c r="M1772" s="40"/>
      <c r="N1772" s="44"/>
      <c r="O1772" s="40" t="s">
        <v>806</v>
      </c>
      <c r="P1772" s="40"/>
    </row>
    <row r="1773" spans="1:16">
      <c r="A1773" s="40">
        <v>3</v>
      </c>
      <c r="B1773" s="40">
        <v>12</v>
      </c>
      <c r="C1773" s="40">
        <v>100</v>
      </c>
      <c r="D1773" s="40" t="s">
        <v>524</v>
      </c>
      <c r="E1773" s="40" t="s">
        <v>504</v>
      </c>
      <c r="F1773" s="40"/>
      <c r="G1773" s="40" t="s">
        <v>882</v>
      </c>
      <c r="H1773" s="40" t="s">
        <v>490</v>
      </c>
      <c r="I1773" s="40" t="s">
        <v>883</v>
      </c>
      <c r="K1773" s="43">
        <v>9.4062500000000005E-4</v>
      </c>
      <c r="M1773" s="40"/>
      <c r="N1773" s="44"/>
      <c r="O1773" s="40" t="s">
        <v>806</v>
      </c>
      <c r="P1773" s="40"/>
    </row>
    <row r="1774" spans="1:16">
      <c r="A1774" s="40">
        <v>3</v>
      </c>
      <c r="B1774" s="40">
        <v>12</v>
      </c>
      <c r="C1774" s="40">
        <v>100</v>
      </c>
      <c r="D1774" s="40" t="s">
        <v>524</v>
      </c>
      <c r="E1774" s="40" t="s">
        <v>503</v>
      </c>
      <c r="F1774" s="40"/>
      <c r="G1774" s="40" t="s">
        <v>1059</v>
      </c>
      <c r="H1774" s="40" t="s">
        <v>1034</v>
      </c>
      <c r="I1774" s="40" t="s">
        <v>1060</v>
      </c>
      <c r="K1774" s="43">
        <v>9.2824074074074076E-4</v>
      </c>
      <c r="M1774" s="40"/>
      <c r="N1774" s="44"/>
      <c r="O1774" s="40" t="s">
        <v>806</v>
      </c>
      <c r="P1774" s="40"/>
    </row>
    <row r="1775" spans="1:16">
      <c r="A1775" s="40">
        <v>3</v>
      </c>
      <c r="B1775" s="40">
        <v>12</v>
      </c>
      <c r="C1775" s="40">
        <v>200</v>
      </c>
      <c r="D1775" s="40" t="s">
        <v>524</v>
      </c>
      <c r="E1775" s="40" t="s">
        <v>566</v>
      </c>
      <c r="F1775" s="40"/>
      <c r="G1775" s="40" t="s">
        <v>498</v>
      </c>
      <c r="H1775" s="40" t="s">
        <v>367</v>
      </c>
      <c r="I1775" s="40" t="s">
        <v>329</v>
      </c>
      <c r="K1775" s="43">
        <v>2.2961805555555552E-3</v>
      </c>
      <c r="M1775" s="40"/>
      <c r="N1775" s="44"/>
      <c r="O1775" s="40" t="s">
        <v>806</v>
      </c>
      <c r="P1775" s="40"/>
    </row>
    <row r="1776" spans="1:16">
      <c r="A1776" s="40">
        <v>3</v>
      </c>
      <c r="B1776" s="40">
        <v>12</v>
      </c>
      <c r="C1776" s="40">
        <v>200</v>
      </c>
      <c r="D1776" s="40" t="s">
        <v>524</v>
      </c>
      <c r="E1776" s="40" t="s">
        <v>514</v>
      </c>
      <c r="F1776" s="40"/>
      <c r="G1776" s="40" t="s">
        <v>1048</v>
      </c>
      <c r="H1776" s="40" t="s">
        <v>28</v>
      </c>
      <c r="I1776" s="40" t="s">
        <v>1049</v>
      </c>
      <c r="K1776" s="43">
        <v>2.2846064814814816E-3</v>
      </c>
      <c r="M1776" s="40"/>
      <c r="N1776" s="44"/>
      <c r="O1776" s="40" t="s">
        <v>806</v>
      </c>
      <c r="P1776" s="40"/>
    </row>
    <row r="1777" spans="1:16">
      <c r="A1777" s="40">
        <v>3</v>
      </c>
      <c r="B1777" s="40">
        <v>12</v>
      </c>
      <c r="C1777" s="40">
        <v>200</v>
      </c>
      <c r="D1777" s="40" t="s">
        <v>524</v>
      </c>
      <c r="E1777" s="40" t="s">
        <v>513</v>
      </c>
      <c r="F1777" s="40"/>
      <c r="G1777" s="40" t="s">
        <v>579</v>
      </c>
      <c r="H1777" s="40" t="s">
        <v>367</v>
      </c>
      <c r="I1777" s="40" t="s">
        <v>332</v>
      </c>
      <c r="K1777" s="43">
        <v>1.7290509259259258E-3</v>
      </c>
      <c r="M1777" s="40"/>
      <c r="N1777" s="44"/>
      <c r="O1777" s="40" t="s">
        <v>806</v>
      </c>
      <c r="P1777" s="40"/>
    </row>
    <row r="1778" spans="1:16">
      <c r="A1778" s="40">
        <v>3</v>
      </c>
      <c r="B1778" s="40">
        <v>12</v>
      </c>
      <c r="C1778" s="40">
        <v>200</v>
      </c>
      <c r="D1778" s="40" t="s">
        <v>524</v>
      </c>
      <c r="E1778" s="40" t="s">
        <v>513</v>
      </c>
      <c r="F1778" s="40"/>
      <c r="G1778" s="40" t="s">
        <v>664</v>
      </c>
      <c r="H1778" s="40" t="s">
        <v>367</v>
      </c>
      <c r="I1778" s="40" t="s">
        <v>665</v>
      </c>
      <c r="K1778" s="43">
        <v>1.7305555555555555E-3</v>
      </c>
      <c r="M1778" s="40"/>
      <c r="N1778" s="44"/>
      <c r="O1778" s="40" t="s">
        <v>806</v>
      </c>
      <c r="P1778" s="40"/>
    </row>
    <row r="1779" spans="1:16">
      <c r="A1779" s="40">
        <v>3</v>
      </c>
      <c r="B1779" s="40">
        <v>12</v>
      </c>
      <c r="C1779" s="40">
        <v>200</v>
      </c>
      <c r="D1779" s="40" t="s">
        <v>524</v>
      </c>
      <c r="E1779" s="40" t="s">
        <v>513</v>
      </c>
      <c r="F1779" s="40"/>
      <c r="G1779" s="40" t="s">
        <v>1281</v>
      </c>
      <c r="H1779" s="40" t="s">
        <v>1209</v>
      </c>
      <c r="I1779" s="40" t="s">
        <v>1312</v>
      </c>
      <c r="K1779" s="43">
        <v>1.9079861111111112E-3</v>
      </c>
      <c r="M1779" s="40"/>
      <c r="N1779" s="44"/>
      <c r="O1779" s="40" t="s">
        <v>806</v>
      </c>
      <c r="P1779" s="40"/>
    </row>
    <row r="1780" spans="1:16">
      <c r="A1780" s="40">
        <v>3</v>
      </c>
      <c r="B1780" s="40">
        <v>12</v>
      </c>
      <c r="C1780" s="40">
        <v>200</v>
      </c>
      <c r="D1780" s="40" t="s">
        <v>524</v>
      </c>
      <c r="E1780" s="40" t="s">
        <v>513</v>
      </c>
      <c r="F1780" s="40"/>
      <c r="G1780" s="40" t="s">
        <v>585</v>
      </c>
      <c r="H1780" s="40" t="s">
        <v>787</v>
      </c>
      <c r="I1780" s="40" t="s">
        <v>1307</v>
      </c>
      <c r="K1780" s="43">
        <v>2.3013888888888888E-3</v>
      </c>
      <c r="M1780" s="40"/>
      <c r="N1780" s="44"/>
      <c r="O1780" s="40" t="s">
        <v>806</v>
      </c>
      <c r="P1780" s="40"/>
    </row>
    <row r="1781" spans="1:16">
      <c r="A1781" s="40">
        <v>3</v>
      </c>
      <c r="B1781" s="40">
        <v>12</v>
      </c>
      <c r="C1781" s="40">
        <v>200</v>
      </c>
      <c r="D1781" s="40" t="s">
        <v>524</v>
      </c>
      <c r="E1781" s="40" t="s">
        <v>512</v>
      </c>
      <c r="F1781" s="40"/>
      <c r="G1781" s="40" t="s">
        <v>564</v>
      </c>
      <c r="H1781" s="40" t="s">
        <v>573</v>
      </c>
      <c r="I1781" s="40" t="s">
        <v>858</v>
      </c>
      <c r="K1781" s="43">
        <v>1.6479166666666667E-3</v>
      </c>
      <c r="M1781" s="40"/>
      <c r="N1781" s="44"/>
      <c r="O1781" s="40" t="s">
        <v>806</v>
      </c>
      <c r="P1781" s="40"/>
    </row>
    <row r="1782" spans="1:16">
      <c r="A1782" s="40">
        <v>3</v>
      </c>
      <c r="B1782" s="40">
        <v>12</v>
      </c>
      <c r="C1782" s="40">
        <v>200</v>
      </c>
      <c r="D1782" s="40" t="s">
        <v>524</v>
      </c>
      <c r="E1782" s="40" t="s">
        <v>512</v>
      </c>
      <c r="F1782" s="40"/>
      <c r="G1782" s="40" t="s">
        <v>561</v>
      </c>
      <c r="H1782" s="40" t="s">
        <v>452</v>
      </c>
      <c r="I1782" s="40" t="s">
        <v>255</v>
      </c>
      <c r="K1782" s="43">
        <v>2.0538194444444445E-3</v>
      </c>
      <c r="M1782" s="40"/>
      <c r="N1782" s="44"/>
      <c r="O1782" s="40" t="s">
        <v>806</v>
      </c>
      <c r="P1782" s="40"/>
    </row>
    <row r="1783" spans="1:16">
      <c r="A1783" s="40">
        <v>3</v>
      </c>
      <c r="B1783" s="40">
        <v>12</v>
      </c>
      <c r="C1783" s="40">
        <v>200</v>
      </c>
      <c r="D1783" s="40" t="s">
        <v>524</v>
      </c>
      <c r="E1783" s="40" t="s">
        <v>512</v>
      </c>
      <c r="F1783" s="40"/>
      <c r="G1783" s="40" t="s">
        <v>1038</v>
      </c>
      <c r="H1783" s="40" t="s">
        <v>28</v>
      </c>
      <c r="I1783" s="40" t="s">
        <v>1039</v>
      </c>
      <c r="K1783" s="43">
        <v>2.2898148148148148E-3</v>
      </c>
      <c r="M1783" s="40"/>
      <c r="N1783" s="44"/>
      <c r="O1783" s="40" t="s">
        <v>806</v>
      </c>
      <c r="P1783" s="40"/>
    </row>
    <row r="1784" spans="1:16">
      <c r="A1784" s="40">
        <v>3</v>
      </c>
      <c r="B1784" s="40">
        <v>12</v>
      </c>
      <c r="C1784" s="40">
        <v>200</v>
      </c>
      <c r="D1784" s="40" t="s">
        <v>524</v>
      </c>
      <c r="E1784" s="40" t="s">
        <v>512</v>
      </c>
      <c r="F1784" s="40"/>
      <c r="G1784" s="40" t="s">
        <v>1042</v>
      </c>
      <c r="H1784" s="40" t="s">
        <v>490</v>
      </c>
      <c r="I1784" s="40" t="s">
        <v>1043</v>
      </c>
      <c r="K1784" s="43">
        <v>2.3027777777777777E-3</v>
      </c>
      <c r="M1784" s="40"/>
      <c r="N1784" s="44"/>
      <c r="O1784" s="40" t="s">
        <v>806</v>
      </c>
      <c r="P1784" s="40"/>
    </row>
    <row r="1785" spans="1:16">
      <c r="A1785" s="40">
        <v>3</v>
      </c>
      <c r="B1785" s="40">
        <v>12</v>
      </c>
      <c r="C1785" s="40">
        <v>200</v>
      </c>
      <c r="D1785" s="40" t="s">
        <v>524</v>
      </c>
      <c r="E1785" s="40" t="s">
        <v>511</v>
      </c>
      <c r="F1785" s="40"/>
      <c r="G1785" s="40" t="s">
        <v>1264</v>
      </c>
      <c r="H1785" s="40" t="s">
        <v>1206</v>
      </c>
      <c r="I1785" s="40" t="s">
        <v>1265</v>
      </c>
      <c r="K1785" s="43">
        <v>1.5835648148148146E-3</v>
      </c>
      <c r="M1785" s="40"/>
      <c r="N1785" s="44"/>
      <c r="O1785" s="40" t="s">
        <v>806</v>
      </c>
      <c r="P1785" s="40"/>
    </row>
    <row r="1786" spans="1:16">
      <c r="A1786" s="40">
        <v>3</v>
      </c>
      <c r="B1786" s="40">
        <v>12</v>
      </c>
      <c r="C1786" s="40">
        <v>200</v>
      </c>
      <c r="D1786" s="40" t="s">
        <v>524</v>
      </c>
      <c r="E1786" s="40" t="s">
        <v>510</v>
      </c>
      <c r="F1786" s="40"/>
      <c r="G1786" s="40" t="s">
        <v>531</v>
      </c>
      <c r="H1786" s="40" t="s">
        <v>28</v>
      </c>
      <c r="I1786" s="40" t="s">
        <v>305</v>
      </c>
      <c r="K1786" s="43">
        <v>1.9122685185185187E-3</v>
      </c>
      <c r="M1786" s="40"/>
      <c r="N1786" s="44"/>
      <c r="O1786" s="40" t="s">
        <v>806</v>
      </c>
      <c r="P1786" s="40"/>
    </row>
    <row r="1787" spans="1:16">
      <c r="A1787" s="40">
        <v>3</v>
      </c>
      <c r="B1787" s="40">
        <v>12</v>
      </c>
      <c r="C1787" s="40">
        <v>200</v>
      </c>
      <c r="D1787" s="40" t="s">
        <v>524</v>
      </c>
      <c r="E1787" s="40" t="s">
        <v>516</v>
      </c>
      <c r="F1787" s="40"/>
      <c r="G1787" s="40" t="s">
        <v>1188</v>
      </c>
      <c r="H1787" s="40" t="s">
        <v>1172</v>
      </c>
      <c r="I1787" s="40" t="s">
        <v>1189</v>
      </c>
      <c r="K1787" s="43">
        <v>1.6715277777777779E-3</v>
      </c>
      <c r="M1787" s="40"/>
      <c r="N1787" s="44"/>
      <c r="O1787" s="40" t="s">
        <v>806</v>
      </c>
      <c r="P1787" s="40"/>
    </row>
    <row r="1788" spans="1:16">
      <c r="A1788" s="40">
        <v>3</v>
      </c>
      <c r="B1788" s="40">
        <v>12</v>
      </c>
      <c r="C1788" s="40">
        <v>200</v>
      </c>
      <c r="D1788" s="40" t="s">
        <v>524</v>
      </c>
      <c r="E1788" s="40" t="s">
        <v>591</v>
      </c>
      <c r="F1788" s="40"/>
      <c r="G1788" s="40" t="s">
        <v>1173</v>
      </c>
      <c r="H1788" s="40" t="s">
        <v>787</v>
      </c>
      <c r="I1788" s="40" t="s">
        <v>1174</v>
      </c>
      <c r="K1788" s="43">
        <v>2.7244212962962964E-3</v>
      </c>
      <c r="M1788" s="40"/>
      <c r="N1788" s="44"/>
      <c r="O1788" s="40" t="s">
        <v>806</v>
      </c>
      <c r="P1788" s="40" t="s">
        <v>974</v>
      </c>
    </row>
    <row r="1789" spans="1:16">
      <c r="A1789" s="40">
        <v>3</v>
      </c>
      <c r="B1789" s="40">
        <v>12</v>
      </c>
      <c r="C1789" s="40">
        <v>200</v>
      </c>
      <c r="D1789" s="40" t="s">
        <v>524</v>
      </c>
      <c r="E1789" s="40" t="s">
        <v>527</v>
      </c>
      <c r="F1789" s="40"/>
      <c r="G1789" s="40" t="s">
        <v>650</v>
      </c>
      <c r="H1789" s="40" t="s">
        <v>495</v>
      </c>
      <c r="I1789" s="40" t="s">
        <v>309</v>
      </c>
      <c r="K1789" s="43">
        <v>2.3741898148148147E-3</v>
      </c>
      <c r="M1789" s="40"/>
      <c r="N1789" s="44"/>
      <c r="O1789" s="40" t="s">
        <v>806</v>
      </c>
      <c r="P1789" s="40"/>
    </row>
    <row r="1790" spans="1:16">
      <c r="A1790" s="40">
        <v>3</v>
      </c>
      <c r="B1790" s="40">
        <v>12</v>
      </c>
      <c r="C1790" s="40">
        <v>200</v>
      </c>
      <c r="D1790" s="40" t="s">
        <v>524</v>
      </c>
      <c r="E1790" s="40" t="s">
        <v>545</v>
      </c>
      <c r="F1790" s="40"/>
      <c r="G1790" s="40" t="s">
        <v>310</v>
      </c>
      <c r="H1790" s="40" t="s">
        <v>689</v>
      </c>
      <c r="I1790" s="40" t="s">
        <v>311</v>
      </c>
      <c r="K1790" s="43">
        <v>2.460648148148148E-3</v>
      </c>
      <c r="M1790" s="40"/>
      <c r="N1790" s="44"/>
      <c r="O1790" s="40" t="s">
        <v>806</v>
      </c>
      <c r="P1790" s="40"/>
    </row>
    <row r="1791" spans="1:16">
      <c r="A1791" s="40">
        <v>3</v>
      </c>
      <c r="B1791" s="40">
        <v>12</v>
      </c>
      <c r="C1791" s="40">
        <v>200</v>
      </c>
      <c r="D1791" s="40" t="s">
        <v>524</v>
      </c>
      <c r="E1791" s="40" t="s">
        <v>545</v>
      </c>
      <c r="F1791" s="40"/>
      <c r="G1791" s="40" t="s">
        <v>645</v>
      </c>
      <c r="H1791" s="40" t="s">
        <v>520</v>
      </c>
      <c r="I1791" s="40" t="s">
        <v>815</v>
      </c>
      <c r="K1791" s="43">
        <v>2.462152777777778E-3</v>
      </c>
      <c r="M1791" s="40"/>
      <c r="N1791" s="44"/>
      <c r="O1791" s="40" t="s">
        <v>806</v>
      </c>
      <c r="P1791" s="40"/>
    </row>
    <row r="1792" spans="1:16">
      <c r="A1792" s="40">
        <v>3</v>
      </c>
      <c r="B1792" s="40">
        <v>12</v>
      </c>
      <c r="C1792" s="40">
        <v>200</v>
      </c>
      <c r="D1792" s="40" t="s">
        <v>524</v>
      </c>
      <c r="E1792" s="40" t="s">
        <v>508</v>
      </c>
      <c r="F1792" s="40"/>
      <c r="G1792" s="40" t="s">
        <v>494</v>
      </c>
      <c r="H1792" s="40" t="s">
        <v>495</v>
      </c>
      <c r="I1792" s="40" t="s">
        <v>313</v>
      </c>
      <c r="K1792" s="43">
        <v>2.5207175925925926E-3</v>
      </c>
      <c r="M1792" s="40"/>
      <c r="N1792" s="44"/>
      <c r="O1792" s="40" t="s">
        <v>806</v>
      </c>
      <c r="P1792" s="40"/>
    </row>
    <row r="1793" spans="1:16">
      <c r="A1793" s="40">
        <v>3</v>
      </c>
      <c r="B1793" s="40">
        <v>12</v>
      </c>
      <c r="C1793" s="40">
        <v>200</v>
      </c>
      <c r="D1793" s="40" t="s">
        <v>524</v>
      </c>
      <c r="E1793" s="40" t="s">
        <v>538</v>
      </c>
      <c r="F1793" s="40"/>
      <c r="G1793" s="40" t="s">
        <v>456</v>
      </c>
      <c r="H1793" s="40" t="s">
        <v>28</v>
      </c>
      <c r="I1793" s="40" t="s">
        <v>317</v>
      </c>
      <c r="K1793" s="43">
        <v>1.972800925925926E-3</v>
      </c>
      <c r="M1793" s="40"/>
      <c r="N1793" s="44"/>
      <c r="O1793" s="40" t="s">
        <v>806</v>
      </c>
      <c r="P1793" s="40"/>
    </row>
    <row r="1794" spans="1:16">
      <c r="A1794" s="40">
        <v>3</v>
      </c>
      <c r="B1794" s="40">
        <v>12</v>
      </c>
      <c r="C1794" s="40">
        <v>200</v>
      </c>
      <c r="D1794" s="40" t="s">
        <v>524</v>
      </c>
      <c r="E1794" s="40" t="s">
        <v>507</v>
      </c>
      <c r="F1794" s="40"/>
      <c r="G1794" s="40" t="s">
        <v>398</v>
      </c>
      <c r="H1794" s="40" t="s">
        <v>693</v>
      </c>
      <c r="I1794" s="40" t="s">
        <v>1175</v>
      </c>
      <c r="K1794" s="43">
        <v>1.8350694444444445E-3</v>
      </c>
      <c r="M1794" s="40"/>
      <c r="N1794" s="44"/>
      <c r="O1794" s="40" t="s">
        <v>806</v>
      </c>
      <c r="P1794" s="40"/>
    </row>
    <row r="1795" spans="1:16">
      <c r="A1795" s="40">
        <v>3</v>
      </c>
      <c r="B1795" s="40">
        <v>12</v>
      </c>
      <c r="C1795" s="40">
        <v>200</v>
      </c>
      <c r="D1795" s="40" t="s">
        <v>524</v>
      </c>
      <c r="E1795" s="40" t="s">
        <v>507</v>
      </c>
      <c r="F1795" s="40"/>
      <c r="G1795" s="40" t="s">
        <v>1240</v>
      </c>
      <c r="H1795" s="40" t="s">
        <v>693</v>
      </c>
      <c r="I1795" s="40" t="s">
        <v>1241</v>
      </c>
      <c r="K1795" s="43">
        <v>1.9776620370370369E-3</v>
      </c>
      <c r="M1795" s="40"/>
      <c r="N1795" s="44"/>
      <c r="O1795" s="40" t="s">
        <v>806</v>
      </c>
      <c r="P1795" s="40"/>
    </row>
    <row r="1796" spans="1:16">
      <c r="A1796" s="40">
        <v>3</v>
      </c>
      <c r="B1796" s="40">
        <v>12</v>
      </c>
      <c r="C1796" s="40">
        <v>200</v>
      </c>
      <c r="D1796" s="40" t="s">
        <v>524</v>
      </c>
      <c r="E1796" s="40" t="s">
        <v>506</v>
      </c>
      <c r="F1796" s="40"/>
      <c r="G1796" s="40" t="s">
        <v>491</v>
      </c>
      <c r="H1796" s="40" t="s">
        <v>625</v>
      </c>
      <c r="I1796" s="40" t="s">
        <v>322</v>
      </c>
      <c r="K1796" s="43">
        <v>1.9413194444444445E-3</v>
      </c>
      <c r="M1796" s="40"/>
      <c r="N1796" s="44"/>
      <c r="O1796" s="40" t="s">
        <v>806</v>
      </c>
      <c r="P1796" s="40"/>
    </row>
    <row r="1797" spans="1:16">
      <c r="A1797" s="40">
        <v>3</v>
      </c>
      <c r="B1797" s="40">
        <v>12</v>
      </c>
      <c r="C1797" s="40">
        <v>200</v>
      </c>
      <c r="D1797" s="40" t="s">
        <v>524</v>
      </c>
      <c r="E1797" s="40" t="s">
        <v>506</v>
      </c>
      <c r="F1797" s="40"/>
      <c r="G1797" s="40" t="s">
        <v>441</v>
      </c>
      <c r="H1797" s="40" t="s">
        <v>548</v>
      </c>
      <c r="I1797" s="40" t="s">
        <v>1313</v>
      </c>
      <c r="K1797" s="43">
        <v>1.9793981481481481E-3</v>
      </c>
      <c r="M1797" s="40"/>
      <c r="N1797" s="44"/>
      <c r="O1797" s="40" t="s">
        <v>806</v>
      </c>
      <c r="P1797" s="40"/>
    </row>
    <row r="1798" spans="1:16">
      <c r="A1798" s="40">
        <v>3</v>
      </c>
      <c r="B1798" s="40">
        <v>12</v>
      </c>
      <c r="C1798" s="40">
        <v>200</v>
      </c>
      <c r="D1798" s="40" t="s">
        <v>524</v>
      </c>
      <c r="E1798" s="40" t="s">
        <v>505</v>
      </c>
      <c r="F1798" s="40"/>
      <c r="G1798" s="40" t="s">
        <v>470</v>
      </c>
      <c r="H1798" s="40" t="s">
        <v>495</v>
      </c>
      <c r="I1798" s="40" t="s">
        <v>340</v>
      </c>
      <c r="K1798" s="43">
        <v>1.6755787037037036E-3</v>
      </c>
      <c r="M1798" s="40"/>
      <c r="N1798" s="44"/>
      <c r="O1798" s="40" t="s">
        <v>806</v>
      </c>
      <c r="P1798" s="40"/>
    </row>
    <row r="1799" spans="1:16">
      <c r="A1799" s="40">
        <v>3</v>
      </c>
      <c r="B1799" s="40">
        <v>12</v>
      </c>
      <c r="C1799" s="40">
        <v>200</v>
      </c>
      <c r="D1799" s="40" t="s">
        <v>524</v>
      </c>
      <c r="E1799" s="40" t="s">
        <v>505</v>
      </c>
      <c r="F1799" s="40"/>
      <c r="G1799" s="40" t="s">
        <v>1223</v>
      </c>
      <c r="H1799" s="40" t="s">
        <v>1207</v>
      </c>
      <c r="I1799" s="40" t="s">
        <v>1314</v>
      </c>
      <c r="K1799" s="43">
        <v>1.6752314814814815E-3</v>
      </c>
      <c r="M1799" s="40"/>
      <c r="N1799" s="44"/>
      <c r="O1799" s="40" t="s">
        <v>806</v>
      </c>
      <c r="P1799" s="40"/>
    </row>
    <row r="1800" spans="1:16">
      <c r="A1800" s="40">
        <v>3</v>
      </c>
      <c r="B1800" s="40">
        <v>12</v>
      </c>
      <c r="C1800" s="40">
        <v>200</v>
      </c>
      <c r="D1800" s="40" t="s">
        <v>524</v>
      </c>
      <c r="E1800" s="40" t="s">
        <v>505</v>
      </c>
      <c r="F1800" s="40"/>
      <c r="G1800" s="40" t="s">
        <v>1024</v>
      </c>
      <c r="H1800" s="40" t="s">
        <v>1025</v>
      </c>
      <c r="I1800" s="40" t="s">
        <v>1026</v>
      </c>
      <c r="K1800" s="43">
        <v>1.8027777777777779E-3</v>
      </c>
      <c r="M1800" s="40"/>
      <c r="N1800" s="44"/>
      <c r="O1800" s="40" t="s">
        <v>806</v>
      </c>
      <c r="P1800" s="40"/>
    </row>
    <row r="1801" spans="1:16">
      <c r="A1801" s="40">
        <v>3</v>
      </c>
      <c r="B1801" s="40">
        <v>12</v>
      </c>
      <c r="C1801" s="40">
        <v>200</v>
      </c>
      <c r="D1801" s="40" t="s">
        <v>524</v>
      </c>
      <c r="E1801" s="40" t="s">
        <v>504</v>
      </c>
      <c r="F1801" s="40"/>
      <c r="G1801" s="40" t="s">
        <v>1176</v>
      </c>
      <c r="H1801" s="40" t="s">
        <v>1178</v>
      </c>
      <c r="I1801" s="40" t="s">
        <v>1177</v>
      </c>
      <c r="K1801" s="43">
        <v>1.6700231481481481E-3</v>
      </c>
      <c r="M1801" s="40"/>
      <c r="N1801" s="44"/>
      <c r="O1801" s="40" t="s">
        <v>806</v>
      </c>
      <c r="P1801" s="40"/>
    </row>
    <row r="1802" spans="1:16">
      <c r="A1802" s="40">
        <v>3</v>
      </c>
      <c r="B1802" s="40">
        <v>12</v>
      </c>
      <c r="C1802" s="40">
        <v>200</v>
      </c>
      <c r="D1802" s="40" t="s">
        <v>524</v>
      </c>
      <c r="E1802" s="40" t="s">
        <v>504</v>
      </c>
      <c r="F1802" s="40"/>
      <c r="G1802" s="40" t="s">
        <v>1217</v>
      </c>
      <c r="H1802" s="40" t="s">
        <v>520</v>
      </c>
      <c r="I1802" s="40" t="s">
        <v>1301</v>
      </c>
      <c r="K1802" s="43">
        <v>1.8796296296296295E-3</v>
      </c>
      <c r="M1802" s="40"/>
      <c r="N1802" s="44"/>
      <c r="O1802" s="40" t="s">
        <v>806</v>
      </c>
      <c r="P1802" s="40"/>
    </row>
    <row r="1803" spans="1:16">
      <c r="A1803" s="40">
        <v>3</v>
      </c>
      <c r="B1803" s="40">
        <v>12</v>
      </c>
      <c r="C1803" s="40">
        <v>200</v>
      </c>
      <c r="D1803" s="40" t="s">
        <v>524</v>
      </c>
      <c r="E1803" s="40" t="s">
        <v>504</v>
      </c>
      <c r="F1803" s="40"/>
      <c r="G1803" s="40" t="s">
        <v>882</v>
      </c>
      <c r="H1803" s="40" t="s">
        <v>490</v>
      </c>
      <c r="I1803" s="40" t="s">
        <v>883</v>
      </c>
      <c r="K1803" s="43">
        <v>1.946875E-3</v>
      </c>
      <c r="M1803" s="40"/>
      <c r="N1803" s="44"/>
      <c r="O1803" s="40" t="s">
        <v>806</v>
      </c>
      <c r="P1803" s="40"/>
    </row>
    <row r="1804" spans="1:16">
      <c r="A1804" s="40">
        <v>3</v>
      </c>
      <c r="B1804" s="40">
        <v>12</v>
      </c>
      <c r="C1804" s="40">
        <v>200</v>
      </c>
      <c r="D1804" s="40" t="s">
        <v>524</v>
      </c>
      <c r="E1804" s="40" t="s">
        <v>503</v>
      </c>
      <c r="F1804" s="40"/>
      <c r="G1804" s="40" t="s">
        <v>1059</v>
      </c>
      <c r="H1804" s="40" t="s">
        <v>1034</v>
      </c>
      <c r="I1804" s="40" t="s">
        <v>1060</v>
      </c>
      <c r="K1804" s="43">
        <v>1.9503472222222222E-3</v>
      </c>
      <c r="M1804" s="40"/>
      <c r="N1804" s="44"/>
      <c r="O1804" s="40" t="s">
        <v>806</v>
      </c>
      <c r="P1804" s="40"/>
    </row>
    <row r="1805" spans="1:16">
      <c r="A1805" s="40">
        <v>3</v>
      </c>
      <c r="B1805" s="40">
        <v>12</v>
      </c>
      <c r="C1805" s="40">
        <v>400</v>
      </c>
      <c r="D1805" s="40" t="s">
        <v>524</v>
      </c>
      <c r="E1805" s="40" t="s">
        <v>566</v>
      </c>
      <c r="F1805" s="40"/>
      <c r="G1805" s="40" t="s">
        <v>498</v>
      </c>
      <c r="H1805" s="40" t="s">
        <v>367</v>
      </c>
      <c r="I1805" s="40" t="s">
        <v>329</v>
      </c>
      <c r="K1805" s="43">
        <v>4.6836805555555564E-3</v>
      </c>
      <c r="M1805" s="40"/>
      <c r="N1805" s="44"/>
      <c r="O1805" s="40" t="s">
        <v>806</v>
      </c>
      <c r="P1805" s="40"/>
    </row>
    <row r="1806" spans="1:16">
      <c r="A1806" s="40">
        <v>3</v>
      </c>
      <c r="B1806" s="40">
        <v>12</v>
      </c>
      <c r="C1806" s="40">
        <v>400</v>
      </c>
      <c r="D1806" s="40" t="s">
        <v>524</v>
      </c>
      <c r="E1806" s="40" t="s">
        <v>514</v>
      </c>
      <c r="F1806" s="40"/>
      <c r="G1806" s="40" t="s">
        <v>1048</v>
      </c>
      <c r="H1806" s="40" t="s">
        <v>28</v>
      </c>
      <c r="I1806" s="40" t="s">
        <v>1049</v>
      </c>
      <c r="K1806" s="43">
        <v>4.6784722222222219E-3</v>
      </c>
      <c r="M1806" s="40"/>
      <c r="N1806" s="44"/>
      <c r="O1806" s="40" t="s">
        <v>806</v>
      </c>
      <c r="P1806" s="40"/>
    </row>
    <row r="1807" spans="1:16">
      <c r="A1807" s="40">
        <v>3</v>
      </c>
      <c r="B1807" s="40">
        <v>12</v>
      </c>
      <c r="C1807" s="40">
        <v>400</v>
      </c>
      <c r="D1807" s="40" t="s">
        <v>524</v>
      </c>
      <c r="E1807" s="40" t="s">
        <v>513</v>
      </c>
      <c r="F1807" s="40"/>
      <c r="G1807" s="40" t="s">
        <v>579</v>
      </c>
      <c r="H1807" s="40" t="s">
        <v>367</v>
      </c>
      <c r="I1807" s="40" t="s">
        <v>332</v>
      </c>
      <c r="K1807" s="43">
        <v>3.527546296296296E-3</v>
      </c>
      <c r="M1807" s="40"/>
      <c r="N1807" s="44"/>
      <c r="O1807" s="40" t="s">
        <v>806</v>
      </c>
      <c r="P1807" s="40"/>
    </row>
    <row r="1808" spans="1:16">
      <c r="A1808" s="40">
        <v>3</v>
      </c>
      <c r="B1808" s="40">
        <v>12</v>
      </c>
      <c r="C1808" s="40">
        <v>400</v>
      </c>
      <c r="D1808" s="40" t="s">
        <v>524</v>
      </c>
      <c r="E1808" s="40" t="s">
        <v>513</v>
      </c>
      <c r="F1808" s="40"/>
      <c r="G1808" s="40" t="s">
        <v>664</v>
      </c>
      <c r="H1808" s="40" t="s">
        <v>367</v>
      </c>
      <c r="I1808" s="40" t="s">
        <v>665</v>
      </c>
      <c r="K1808" s="43">
        <v>3.5267361111111111E-3</v>
      </c>
      <c r="M1808" s="40"/>
      <c r="N1808" s="44"/>
      <c r="O1808" s="40" t="s">
        <v>806</v>
      </c>
      <c r="P1808" s="40"/>
    </row>
    <row r="1809" spans="1:16">
      <c r="A1809" s="40">
        <v>3</v>
      </c>
      <c r="B1809" s="40">
        <v>12</v>
      </c>
      <c r="C1809" s="40">
        <v>400</v>
      </c>
      <c r="D1809" s="40" t="s">
        <v>524</v>
      </c>
      <c r="E1809" s="40" t="s">
        <v>513</v>
      </c>
      <c r="F1809" s="40"/>
      <c r="G1809" s="40" t="s">
        <v>1281</v>
      </c>
      <c r="H1809" s="40" t="s">
        <v>1209</v>
      </c>
      <c r="I1809" s="40" t="s">
        <v>1312</v>
      </c>
      <c r="K1809" s="43">
        <v>3.9743055555555556E-3</v>
      </c>
      <c r="M1809" s="40"/>
      <c r="N1809" s="44"/>
      <c r="O1809" s="40" t="s">
        <v>806</v>
      </c>
      <c r="P1809" s="40"/>
    </row>
    <row r="1810" spans="1:16">
      <c r="A1810" s="40">
        <v>3</v>
      </c>
      <c r="B1810" s="40">
        <v>12</v>
      </c>
      <c r="C1810" s="40">
        <v>400</v>
      </c>
      <c r="D1810" s="40" t="s">
        <v>524</v>
      </c>
      <c r="E1810" s="40" t="s">
        <v>513</v>
      </c>
      <c r="F1810" s="40"/>
      <c r="G1810" s="40" t="s">
        <v>585</v>
      </c>
      <c r="H1810" s="40" t="s">
        <v>787</v>
      </c>
      <c r="I1810" s="40" t="s">
        <v>1307</v>
      </c>
      <c r="K1810" s="43">
        <v>4.7185185185185186E-3</v>
      </c>
      <c r="M1810" s="40"/>
      <c r="N1810" s="44"/>
      <c r="O1810" s="40" t="s">
        <v>806</v>
      </c>
      <c r="P1810" s="40"/>
    </row>
    <row r="1811" spans="1:16">
      <c r="A1811" s="40">
        <v>3</v>
      </c>
      <c r="B1811" s="40">
        <v>12</v>
      </c>
      <c r="C1811" s="40">
        <v>400</v>
      </c>
      <c r="D1811" s="40" t="s">
        <v>524</v>
      </c>
      <c r="E1811" s="40" t="s">
        <v>512</v>
      </c>
      <c r="F1811" s="40"/>
      <c r="G1811" s="40" t="s">
        <v>564</v>
      </c>
      <c r="H1811" s="40" t="s">
        <v>573</v>
      </c>
      <c r="I1811" s="40" t="s">
        <v>858</v>
      </c>
      <c r="K1811" s="43">
        <v>3.3724537037037039E-3</v>
      </c>
      <c r="M1811" s="40"/>
      <c r="N1811" s="44"/>
      <c r="O1811" s="40" t="s">
        <v>806</v>
      </c>
      <c r="P1811" s="40"/>
    </row>
    <row r="1812" spans="1:16">
      <c r="A1812" s="40">
        <v>3</v>
      </c>
      <c r="B1812" s="40">
        <v>12</v>
      </c>
      <c r="C1812" s="40">
        <v>400</v>
      </c>
      <c r="D1812" s="40" t="s">
        <v>524</v>
      </c>
      <c r="E1812" s="40" t="s">
        <v>512</v>
      </c>
      <c r="F1812" s="40"/>
      <c r="G1812" s="40" t="s">
        <v>561</v>
      </c>
      <c r="H1812" s="40" t="s">
        <v>452</v>
      </c>
      <c r="I1812" s="40" t="s">
        <v>255</v>
      </c>
      <c r="K1812" s="43">
        <v>4.1718750000000002E-3</v>
      </c>
      <c r="M1812" s="40"/>
      <c r="N1812" s="44"/>
      <c r="O1812" s="40" t="s">
        <v>806</v>
      </c>
      <c r="P1812" s="40"/>
    </row>
    <row r="1813" spans="1:16">
      <c r="A1813" s="40">
        <v>3</v>
      </c>
      <c r="B1813" s="40">
        <v>12</v>
      </c>
      <c r="C1813" s="40">
        <v>400</v>
      </c>
      <c r="D1813" s="40" t="s">
        <v>524</v>
      </c>
      <c r="E1813" s="40" t="s">
        <v>512</v>
      </c>
      <c r="F1813" s="40"/>
      <c r="G1813" s="40" t="s">
        <v>1038</v>
      </c>
      <c r="H1813" s="40" t="s">
        <v>28</v>
      </c>
      <c r="I1813" s="40" t="s">
        <v>1039</v>
      </c>
      <c r="K1813" s="43">
        <v>4.6780092592592594E-3</v>
      </c>
      <c r="M1813" s="40"/>
      <c r="N1813" s="44"/>
      <c r="O1813" s="40" t="s">
        <v>806</v>
      </c>
      <c r="P1813" s="40"/>
    </row>
    <row r="1814" spans="1:16">
      <c r="A1814" s="40">
        <v>3</v>
      </c>
      <c r="B1814" s="40">
        <v>12</v>
      </c>
      <c r="C1814" s="40">
        <v>400</v>
      </c>
      <c r="D1814" s="40" t="s">
        <v>524</v>
      </c>
      <c r="E1814" s="40" t="s">
        <v>512</v>
      </c>
      <c r="F1814" s="40"/>
      <c r="G1814" s="40" t="s">
        <v>1042</v>
      </c>
      <c r="H1814" s="40" t="s">
        <v>490</v>
      </c>
      <c r="I1814" s="40" t="s">
        <v>1043</v>
      </c>
      <c r="K1814" s="43">
        <v>4.8929398148148144E-3</v>
      </c>
      <c r="M1814" s="40"/>
      <c r="N1814" s="44"/>
      <c r="O1814" s="40" t="s">
        <v>806</v>
      </c>
      <c r="P1814" s="40"/>
    </row>
    <row r="1815" spans="1:16">
      <c r="A1815" s="40">
        <v>3</v>
      </c>
      <c r="B1815" s="40">
        <v>12</v>
      </c>
      <c r="C1815" s="40">
        <v>400</v>
      </c>
      <c r="D1815" s="40" t="s">
        <v>524</v>
      </c>
      <c r="E1815" s="40" t="s">
        <v>511</v>
      </c>
      <c r="F1815" s="40"/>
      <c r="G1815" s="40" t="s">
        <v>1264</v>
      </c>
      <c r="H1815" s="40" t="s">
        <v>1206</v>
      </c>
      <c r="I1815" s="40" t="s">
        <v>1265</v>
      </c>
      <c r="K1815" s="43">
        <v>3.1920138888888888E-3</v>
      </c>
      <c r="M1815" s="40"/>
      <c r="N1815" s="44"/>
      <c r="O1815" s="40" t="s">
        <v>806</v>
      </c>
      <c r="P1815" s="40"/>
    </row>
    <row r="1816" spans="1:16">
      <c r="A1816" s="40">
        <v>3</v>
      </c>
      <c r="B1816" s="40">
        <v>12</v>
      </c>
      <c r="C1816" s="40">
        <v>400</v>
      </c>
      <c r="D1816" s="40" t="s">
        <v>524</v>
      </c>
      <c r="E1816" s="40" t="s">
        <v>510</v>
      </c>
      <c r="F1816" s="40"/>
      <c r="G1816" s="40" t="s">
        <v>531</v>
      </c>
      <c r="H1816" s="40" t="s">
        <v>28</v>
      </c>
      <c r="I1816" s="40" t="s">
        <v>305</v>
      </c>
      <c r="K1816" s="43">
        <v>3.9821759259259263E-3</v>
      </c>
      <c r="M1816" s="40"/>
      <c r="N1816" s="44"/>
      <c r="O1816" s="40" t="s">
        <v>806</v>
      </c>
      <c r="P1816" s="40"/>
    </row>
    <row r="1817" spans="1:16">
      <c r="A1817" s="40">
        <v>3</v>
      </c>
      <c r="B1817" s="40">
        <v>12</v>
      </c>
      <c r="C1817" s="40">
        <v>400</v>
      </c>
      <c r="D1817" s="40" t="s">
        <v>524</v>
      </c>
      <c r="E1817" s="40" t="s">
        <v>516</v>
      </c>
      <c r="F1817" s="40"/>
      <c r="G1817" s="40" t="s">
        <v>1188</v>
      </c>
      <c r="H1817" s="40" t="s">
        <v>1172</v>
      </c>
      <c r="I1817" s="40" t="s">
        <v>1189</v>
      </c>
      <c r="K1817" s="43">
        <v>3.4425925925925926E-3</v>
      </c>
      <c r="M1817" s="40"/>
      <c r="N1817" s="44"/>
      <c r="O1817" s="40" t="s">
        <v>806</v>
      </c>
      <c r="P1817" s="40"/>
    </row>
    <row r="1818" spans="1:16">
      <c r="A1818" s="40">
        <v>3</v>
      </c>
      <c r="B1818" s="40">
        <v>12</v>
      </c>
      <c r="C1818" s="40">
        <v>400</v>
      </c>
      <c r="D1818" s="40" t="s">
        <v>524</v>
      </c>
      <c r="E1818" s="40" t="s">
        <v>591</v>
      </c>
      <c r="F1818" s="40"/>
      <c r="G1818" s="40" t="s">
        <v>1173</v>
      </c>
      <c r="H1818" s="40" t="s">
        <v>787</v>
      </c>
      <c r="I1818" s="40" t="s">
        <v>1174</v>
      </c>
      <c r="K1818" s="43">
        <v>5.5606481481481479E-3</v>
      </c>
      <c r="M1818" s="40"/>
      <c r="N1818" s="44"/>
      <c r="O1818" s="40" t="s">
        <v>806</v>
      </c>
      <c r="P1818" s="40" t="s">
        <v>975</v>
      </c>
    </row>
    <row r="1819" spans="1:16">
      <c r="A1819" s="40">
        <v>3</v>
      </c>
      <c r="B1819" s="40">
        <v>12</v>
      </c>
      <c r="C1819" s="40">
        <v>400</v>
      </c>
      <c r="D1819" s="40" t="s">
        <v>524</v>
      </c>
      <c r="E1819" s="40" t="s">
        <v>527</v>
      </c>
      <c r="F1819" s="40"/>
      <c r="G1819" s="40" t="s">
        <v>650</v>
      </c>
      <c r="H1819" s="40" t="s">
        <v>495</v>
      </c>
      <c r="I1819" s="40" t="s">
        <v>309</v>
      </c>
      <c r="K1819" s="43">
        <v>4.8613425925925933E-3</v>
      </c>
      <c r="M1819" s="40"/>
      <c r="N1819" s="44"/>
      <c r="O1819" s="40" t="s">
        <v>806</v>
      </c>
      <c r="P1819" s="40" t="s">
        <v>1161</v>
      </c>
    </row>
    <row r="1820" spans="1:16">
      <c r="A1820" s="40">
        <v>3</v>
      </c>
      <c r="B1820" s="40">
        <v>12</v>
      </c>
      <c r="C1820" s="40">
        <v>400</v>
      </c>
      <c r="D1820" s="40" t="s">
        <v>524</v>
      </c>
      <c r="E1820" s="40" t="s">
        <v>545</v>
      </c>
      <c r="F1820" s="40"/>
      <c r="G1820" s="40" t="s">
        <v>310</v>
      </c>
      <c r="H1820" s="40" t="s">
        <v>689</v>
      </c>
      <c r="I1820" s="40" t="s">
        <v>311</v>
      </c>
      <c r="K1820" s="43">
        <v>4.9997685185185188E-3</v>
      </c>
      <c r="M1820" s="40"/>
      <c r="N1820" s="44"/>
      <c r="O1820" s="40" t="s">
        <v>806</v>
      </c>
      <c r="P1820" s="40"/>
    </row>
    <row r="1821" spans="1:16">
      <c r="A1821" s="40">
        <v>3</v>
      </c>
      <c r="B1821" s="40">
        <v>12</v>
      </c>
      <c r="C1821" s="40">
        <v>400</v>
      </c>
      <c r="D1821" s="40" t="s">
        <v>524</v>
      </c>
      <c r="E1821" s="40" t="s">
        <v>545</v>
      </c>
      <c r="F1821" s="40"/>
      <c r="G1821" s="40" t="s">
        <v>645</v>
      </c>
      <c r="H1821" s="40" t="s">
        <v>520</v>
      </c>
      <c r="I1821" s="40" t="s">
        <v>815</v>
      </c>
      <c r="K1821" s="43">
        <v>5.0251157407407406E-3</v>
      </c>
      <c r="M1821" s="40"/>
      <c r="N1821" s="44"/>
      <c r="O1821" s="40" t="s">
        <v>806</v>
      </c>
      <c r="P1821" s="40"/>
    </row>
    <row r="1822" spans="1:16">
      <c r="A1822" s="40">
        <v>3</v>
      </c>
      <c r="B1822" s="40">
        <v>12</v>
      </c>
      <c r="C1822" s="40">
        <v>400</v>
      </c>
      <c r="D1822" s="40" t="s">
        <v>524</v>
      </c>
      <c r="E1822" s="40" t="s">
        <v>508</v>
      </c>
      <c r="F1822" s="40"/>
      <c r="G1822" s="40" t="s">
        <v>494</v>
      </c>
      <c r="H1822" s="40" t="s">
        <v>495</v>
      </c>
      <c r="I1822" s="40" t="s">
        <v>313</v>
      </c>
      <c r="K1822" s="43">
        <v>5.111226851851852E-3</v>
      </c>
      <c r="M1822" s="40"/>
      <c r="N1822" s="44"/>
      <c r="O1822" s="40" t="s">
        <v>806</v>
      </c>
      <c r="P1822" s="40"/>
    </row>
    <row r="1823" spans="1:16">
      <c r="A1823" s="40">
        <v>3</v>
      </c>
      <c r="B1823" s="40">
        <v>12</v>
      </c>
      <c r="C1823" s="40">
        <v>400</v>
      </c>
      <c r="D1823" s="40" t="s">
        <v>524</v>
      </c>
      <c r="E1823" s="40" t="s">
        <v>538</v>
      </c>
      <c r="F1823" s="40"/>
      <c r="G1823" s="40" t="s">
        <v>456</v>
      </c>
      <c r="H1823" s="40" t="s">
        <v>28</v>
      </c>
      <c r="I1823" s="40" t="s">
        <v>317</v>
      </c>
      <c r="K1823" s="43">
        <v>4.0810185185185185E-3</v>
      </c>
      <c r="M1823" s="40"/>
      <c r="N1823" s="44"/>
      <c r="O1823" s="40" t="s">
        <v>806</v>
      </c>
      <c r="P1823" s="40"/>
    </row>
    <row r="1824" spans="1:16">
      <c r="A1824" s="40">
        <v>3</v>
      </c>
      <c r="B1824" s="40">
        <v>12</v>
      </c>
      <c r="C1824" s="40">
        <v>400</v>
      </c>
      <c r="D1824" s="40" t="s">
        <v>524</v>
      </c>
      <c r="E1824" s="40" t="s">
        <v>507</v>
      </c>
      <c r="F1824" s="40"/>
      <c r="G1824" s="40" t="s">
        <v>398</v>
      </c>
      <c r="H1824" s="40" t="s">
        <v>693</v>
      </c>
      <c r="I1824" s="40" t="s">
        <v>1175</v>
      </c>
      <c r="K1824" s="43">
        <v>3.709837962962963E-3</v>
      </c>
      <c r="M1824" s="40"/>
      <c r="N1824" s="44"/>
      <c r="O1824" s="40" t="s">
        <v>806</v>
      </c>
      <c r="P1824" s="40" t="s">
        <v>974</v>
      </c>
    </row>
    <row r="1825" spans="1:16">
      <c r="A1825" s="40">
        <v>3</v>
      </c>
      <c r="B1825" s="40">
        <v>12</v>
      </c>
      <c r="C1825" s="40">
        <v>400</v>
      </c>
      <c r="D1825" s="40" t="s">
        <v>524</v>
      </c>
      <c r="E1825" s="40" t="s">
        <v>507</v>
      </c>
      <c r="F1825" s="40"/>
      <c r="G1825" s="40" t="s">
        <v>1240</v>
      </c>
      <c r="H1825" s="40" t="s">
        <v>693</v>
      </c>
      <c r="I1825" s="40" t="s">
        <v>1241</v>
      </c>
      <c r="K1825" s="43">
        <v>4.0337962962962966E-3</v>
      </c>
      <c r="M1825" s="40"/>
      <c r="N1825" s="44"/>
      <c r="O1825" s="40" t="s">
        <v>806</v>
      </c>
      <c r="P1825" s="40"/>
    </row>
    <row r="1826" spans="1:16">
      <c r="A1826" s="40">
        <v>3</v>
      </c>
      <c r="B1826" s="40">
        <v>12</v>
      </c>
      <c r="C1826" s="40">
        <v>400</v>
      </c>
      <c r="D1826" s="40" t="s">
        <v>524</v>
      </c>
      <c r="E1826" s="40" t="s">
        <v>506</v>
      </c>
      <c r="F1826" s="40"/>
      <c r="G1826" s="40" t="s">
        <v>491</v>
      </c>
      <c r="H1826" s="40" t="s">
        <v>625</v>
      </c>
      <c r="I1826" s="40" t="s">
        <v>322</v>
      </c>
      <c r="K1826" s="43">
        <v>3.948032407407407E-3</v>
      </c>
      <c r="M1826" s="40"/>
      <c r="N1826" s="44"/>
      <c r="O1826" s="40" t="s">
        <v>806</v>
      </c>
      <c r="P1826" s="40"/>
    </row>
    <row r="1827" spans="1:16">
      <c r="A1827" s="40">
        <v>3</v>
      </c>
      <c r="B1827" s="40">
        <v>12</v>
      </c>
      <c r="C1827" s="40">
        <v>400</v>
      </c>
      <c r="D1827" s="40" t="s">
        <v>524</v>
      </c>
      <c r="E1827" s="40" t="s">
        <v>506</v>
      </c>
      <c r="F1827" s="40"/>
      <c r="G1827" s="40" t="s">
        <v>441</v>
      </c>
      <c r="H1827" s="40" t="s">
        <v>548</v>
      </c>
      <c r="I1827" s="40" t="s">
        <v>1313</v>
      </c>
      <c r="K1827" s="43">
        <v>4.0324074074074073E-3</v>
      </c>
      <c r="M1827" s="40"/>
      <c r="N1827" s="44"/>
      <c r="O1827" s="40" t="s">
        <v>806</v>
      </c>
      <c r="P1827" s="40"/>
    </row>
    <row r="1828" spans="1:16">
      <c r="A1828" s="40">
        <v>3</v>
      </c>
      <c r="B1828" s="40">
        <v>12</v>
      </c>
      <c r="C1828" s="40">
        <v>400</v>
      </c>
      <c r="D1828" s="40" t="s">
        <v>524</v>
      </c>
      <c r="E1828" s="40" t="s">
        <v>505</v>
      </c>
      <c r="F1828" s="40"/>
      <c r="G1828" s="40" t="s">
        <v>470</v>
      </c>
      <c r="H1828" s="40" t="s">
        <v>495</v>
      </c>
      <c r="I1828" s="40" t="s">
        <v>340</v>
      </c>
      <c r="K1828" s="43">
        <v>3.3885416666666669E-3</v>
      </c>
      <c r="M1828" s="40"/>
      <c r="N1828" s="44"/>
      <c r="O1828" s="40" t="s">
        <v>806</v>
      </c>
      <c r="P1828" s="40" t="s">
        <v>974</v>
      </c>
    </row>
    <row r="1829" spans="1:16">
      <c r="A1829" s="40">
        <v>3</v>
      </c>
      <c r="B1829" s="40">
        <v>12</v>
      </c>
      <c r="C1829" s="40">
        <v>400</v>
      </c>
      <c r="D1829" s="40" t="s">
        <v>524</v>
      </c>
      <c r="E1829" s="40" t="s">
        <v>505</v>
      </c>
      <c r="F1829" s="40"/>
      <c r="G1829" s="40" t="s">
        <v>1223</v>
      </c>
      <c r="H1829" s="40" t="s">
        <v>1207</v>
      </c>
      <c r="I1829" s="40" t="s">
        <v>1314</v>
      </c>
      <c r="K1829" s="43">
        <v>3.3893518518518517E-3</v>
      </c>
      <c r="M1829" s="40"/>
      <c r="N1829" s="44"/>
      <c r="O1829" s="40" t="s">
        <v>806</v>
      </c>
      <c r="P1829" s="40"/>
    </row>
    <row r="1830" spans="1:16">
      <c r="A1830" s="40">
        <v>3</v>
      </c>
      <c r="B1830" s="40">
        <v>12</v>
      </c>
      <c r="C1830" s="40">
        <v>400</v>
      </c>
      <c r="D1830" s="40" t="s">
        <v>524</v>
      </c>
      <c r="E1830" s="40" t="s">
        <v>505</v>
      </c>
      <c r="F1830" s="40"/>
      <c r="G1830" s="40" t="s">
        <v>1024</v>
      </c>
      <c r="H1830" s="40" t="s">
        <v>1025</v>
      </c>
      <c r="I1830" s="40" t="s">
        <v>1026</v>
      </c>
      <c r="K1830" s="43">
        <v>3.6925925925925924E-3</v>
      </c>
      <c r="M1830" s="40"/>
      <c r="N1830" s="44"/>
      <c r="O1830" s="40" t="s">
        <v>806</v>
      </c>
      <c r="P1830" s="40"/>
    </row>
    <row r="1831" spans="1:16">
      <c r="A1831" s="40">
        <v>3</v>
      </c>
      <c r="B1831" s="40">
        <v>12</v>
      </c>
      <c r="C1831" s="40">
        <v>400</v>
      </c>
      <c r="D1831" s="40" t="s">
        <v>524</v>
      </c>
      <c r="E1831" s="40" t="s">
        <v>504</v>
      </c>
      <c r="F1831" s="40"/>
      <c r="G1831" s="40" t="s">
        <v>1176</v>
      </c>
      <c r="H1831" s="40" t="s">
        <v>1178</v>
      </c>
      <c r="I1831" s="40" t="s">
        <v>1177</v>
      </c>
      <c r="K1831" s="43">
        <v>3.3773148148148152E-3</v>
      </c>
      <c r="M1831" s="40"/>
      <c r="N1831" s="44"/>
      <c r="O1831" s="40" t="s">
        <v>806</v>
      </c>
      <c r="P1831" s="40"/>
    </row>
    <row r="1832" spans="1:16">
      <c r="A1832" s="40">
        <v>3</v>
      </c>
      <c r="B1832" s="40">
        <v>12</v>
      </c>
      <c r="C1832" s="40">
        <v>400</v>
      </c>
      <c r="D1832" s="40" t="s">
        <v>524</v>
      </c>
      <c r="E1832" s="40" t="s">
        <v>504</v>
      </c>
      <c r="F1832" s="40"/>
      <c r="G1832" s="40" t="s">
        <v>1217</v>
      </c>
      <c r="H1832" s="40" t="s">
        <v>520</v>
      </c>
      <c r="I1832" s="40" t="s">
        <v>1301</v>
      </c>
      <c r="K1832" s="43">
        <v>3.8809027777777778E-3</v>
      </c>
      <c r="M1832" s="40"/>
      <c r="N1832" s="44"/>
      <c r="O1832" s="40" t="s">
        <v>806</v>
      </c>
      <c r="P1832" s="40"/>
    </row>
    <row r="1833" spans="1:16">
      <c r="A1833" s="40">
        <v>3</v>
      </c>
      <c r="B1833" s="40">
        <v>12</v>
      </c>
      <c r="C1833" s="40">
        <v>400</v>
      </c>
      <c r="D1833" s="40" t="s">
        <v>524</v>
      </c>
      <c r="E1833" s="40" t="s">
        <v>504</v>
      </c>
      <c r="F1833" s="40"/>
      <c r="G1833" s="40" t="s">
        <v>882</v>
      </c>
      <c r="H1833" s="40" t="s">
        <v>490</v>
      </c>
      <c r="I1833" s="40" t="s">
        <v>883</v>
      </c>
      <c r="K1833" s="43">
        <v>3.9777777777777771E-3</v>
      </c>
      <c r="M1833" s="40"/>
      <c r="N1833" s="44"/>
      <c r="O1833" s="40" t="s">
        <v>806</v>
      </c>
      <c r="P1833" s="40"/>
    </row>
    <row r="1834" spans="1:16">
      <c r="A1834" s="40">
        <v>3</v>
      </c>
      <c r="B1834" s="40">
        <v>12</v>
      </c>
      <c r="C1834" s="40">
        <v>400</v>
      </c>
      <c r="D1834" s="40" t="s">
        <v>524</v>
      </c>
      <c r="E1834" s="40" t="s">
        <v>503</v>
      </c>
      <c r="F1834" s="40"/>
      <c r="G1834" s="40" t="s">
        <v>1059</v>
      </c>
      <c r="H1834" s="40" t="s">
        <v>1034</v>
      </c>
      <c r="I1834" s="40" t="s">
        <v>1060</v>
      </c>
      <c r="K1834" s="43">
        <v>4.051157407407407E-3</v>
      </c>
      <c r="M1834" s="40"/>
      <c r="N1834" s="44"/>
      <c r="O1834" s="40" t="s">
        <v>806</v>
      </c>
      <c r="P1834" s="40"/>
    </row>
    <row r="1835" spans="1:16">
      <c r="A1835" s="40">
        <v>3</v>
      </c>
      <c r="B1835" s="40">
        <v>12</v>
      </c>
      <c r="C1835" s="40">
        <v>800</v>
      </c>
      <c r="D1835" s="40" t="s">
        <v>524</v>
      </c>
      <c r="E1835" s="40" t="s">
        <v>566</v>
      </c>
      <c r="F1835" s="40"/>
      <c r="G1835" s="40" t="s">
        <v>498</v>
      </c>
      <c r="H1835" s="40" t="s">
        <v>367</v>
      </c>
      <c r="I1835" s="40" t="s">
        <v>329</v>
      </c>
      <c r="K1835" s="43">
        <v>9.4532407407407395E-3</v>
      </c>
      <c r="M1835" s="40"/>
      <c r="N1835" s="44"/>
      <c r="O1835" s="40" t="s">
        <v>806</v>
      </c>
      <c r="P1835" s="40"/>
    </row>
    <row r="1836" spans="1:16">
      <c r="A1836" s="40">
        <v>3</v>
      </c>
      <c r="B1836" s="40">
        <v>12</v>
      </c>
      <c r="C1836" s="40">
        <v>800</v>
      </c>
      <c r="D1836" s="40" t="s">
        <v>524</v>
      </c>
      <c r="E1836" s="40" t="s">
        <v>514</v>
      </c>
      <c r="F1836" s="40"/>
      <c r="G1836" s="40" t="s">
        <v>1048</v>
      </c>
      <c r="H1836" s="40" t="s">
        <v>28</v>
      </c>
      <c r="I1836" s="40" t="s">
        <v>1049</v>
      </c>
      <c r="K1836" s="43">
        <v>9.4605324074074071E-3</v>
      </c>
      <c r="M1836" s="40"/>
      <c r="N1836" s="44"/>
      <c r="O1836" s="40" t="s">
        <v>806</v>
      </c>
      <c r="P1836" s="40"/>
    </row>
    <row r="1837" spans="1:16">
      <c r="A1837" s="40">
        <v>3</v>
      </c>
      <c r="B1837" s="40">
        <v>12</v>
      </c>
      <c r="C1837" s="40">
        <v>800</v>
      </c>
      <c r="D1837" s="40" t="s">
        <v>524</v>
      </c>
      <c r="E1837" s="40" t="s">
        <v>513</v>
      </c>
      <c r="F1837" s="40"/>
      <c r="G1837" s="40" t="s">
        <v>579</v>
      </c>
      <c r="H1837" s="40" t="s">
        <v>367</v>
      </c>
      <c r="I1837" s="40" t="s">
        <v>332</v>
      </c>
      <c r="K1837" s="43">
        <v>7.1550925925925922E-3</v>
      </c>
      <c r="M1837" s="40"/>
      <c r="N1837" s="44"/>
      <c r="O1837" s="40" t="s">
        <v>806</v>
      </c>
      <c r="P1837" s="40"/>
    </row>
    <row r="1838" spans="1:16">
      <c r="A1838" s="40">
        <v>3</v>
      </c>
      <c r="B1838" s="40">
        <v>12</v>
      </c>
      <c r="C1838" s="40">
        <v>800</v>
      </c>
      <c r="D1838" s="40" t="s">
        <v>524</v>
      </c>
      <c r="E1838" s="40" t="s">
        <v>513</v>
      </c>
      <c r="F1838" s="40"/>
      <c r="G1838" s="40" t="s">
        <v>664</v>
      </c>
      <c r="H1838" s="40" t="s">
        <v>367</v>
      </c>
      <c r="I1838" s="40" t="s">
        <v>665</v>
      </c>
      <c r="K1838" s="43">
        <v>7.1494212962962961E-3</v>
      </c>
      <c r="M1838" s="40"/>
      <c r="N1838" s="44"/>
      <c r="O1838" s="40" t="s">
        <v>806</v>
      </c>
      <c r="P1838" s="40"/>
    </row>
    <row r="1839" spans="1:16">
      <c r="A1839" s="40">
        <v>3</v>
      </c>
      <c r="B1839" s="40">
        <v>12</v>
      </c>
      <c r="C1839" s="40">
        <v>800</v>
      </c>
      <c r="D1839" s="40" t="s">
        <v>524</v>
      </c>
      <c r="E1839" s="40" t="s">
        <v>513</v>
      </c>
      <c r="F1839" s="40"/>
      <c r="G1839" s="40" t="s">
        <v>1281</v>
      </c>
      <c r="H1839" s="40" t="s">
        <v>1209</v>
      </c>
      <c r="I1839" s="40" t="s">
        <v>1312</v>
      </c>
      <c r="K1839" s="43">
        <v>8.1237268518518525E-3</v>
      </c>
      <c r="M1839" s="40"/>
      <c r="N1839" s="44"/>
      <c r="O1839" s="40" t="s">
        <v>806</v>
      </c>
      <c r="P1839" s="40"/>
    </row>
    <row r="1840" spans="1:16">
      <c r="A1840" s="40">
        <v>3</v>
      </c>
      <c r="B1840" s="40">
        <v>12</v>
      </c>
      <c r="C1840" s="40">
        <v>800</v>
      </c>
      <c r="D1840" s="40" t="s">
        <v>524</v>
      </c>
      <c r="E1840" s="40" t="s">
        <v>513</v>
      </c>
      <c r="F1840" s="40"/>
      <c r="G1840" s="40" t="s">
        <v>585</v>
      </c>
      <c r="H1840" s="40" t="s">
        <v>787</v>
      </c>
      <c r="I1840" s="40" t="s">
        <v>1307</v>
      </c>
      <c r="K1840" s="43">
        <v>9.6172453703703715E-3</v>
      </c>
      <c r="M1840" s="40"/>
      <c r="N1840" s="44"/>
      <c r="O1840" s="40" t="s">
        <v>806</v>
      </c>
      <c r="P1840" s="40"/>
    </row>
    <row r="1841" spans="1:16">
      <c r="A1841" s="40">
        <v>3</v>
      </c>
      <c r="B1841" s="40">
        <v>12</v>
      </c>
      <c r="C1841" s="40">
        <v>800</v>
      </c>
      <c r="D1841" s="40" t="s">
        <v>524</v>
      </c>
      <c r="E1841" s="40" t="s">
        <v>512</v>
      </c>
      <c r="F1841" s="40"/>
      <c r="G1841" s="40" t="s">
        <v>564</v>
      </c>
      <c r="H1841" s="40" t="s">
        <v>573</v>
      </c>
      <c r="I1841" s="40" t="s">
        <v>858</v>
      </c>
      <c r="K1841" s="43">
        <v>6.870833333333333E-3</v>
      </c>
      <c r="M1841" s="40"/>
      <c r="N1841" s="44"/>
      <c r="O1841" s="40" t="s">
        <v>806</v>
      </c>
      <c r="P1841" s="40"/>
    </row>
    <row r="1842" spans="1:16">
      <c r="A1842" s="40">
        <v>3</v>
      </c>
      <c r="B1842" s="40">
        <v>12</v>
      </c>
      <c r="C1842" s="40">
        <v>800</v>
      </c>
      <c r="D1842" s="40" t="s">
        <v>524</v>
      </c>
      <c r="E1842" s="40" t="s">
        <v>512</v>
      </c>
      <c r="F1842" s="40"/>
      <c r="G1842" s="40" t="s">
        <v>561</v>
      </c>
      <c r="H1842" s="40" t="s">
        <v>452</v>
      </c>
      <c r="I1842" s="40" t="s">
        <v>255</v>
      </c>
      <c r="K1842" s="43">
        <v>8.380324074074073E-3</v>
      </c>
      <c r="M1842" s="40"/>
      <c r="N1842" s="44"/>
      <c r="O1842" s="40" t="s">
        <v>806</v>
      </c>
      <c r="P1842" s="40"/>
    </row>
    <row r="1843" spans="1:16">
      <c r="A1843" s="40">
        <v>3</v>
      </c>
      <c r="B1843" s="40">
        <v>12</v>
      </c>
      <c r="C1843" s="40">
        <v>800</v>
      </c>
      <c r="D1843" s="40" t="s">
        <v>524</v>
      </c>
      <c r="E1843" s="40" t="s">
        <v>512</v>
      </c>
      <c r="F1843" s="40"/>
      <c r="G1843" s="40" t="s">
        <v>1038</v>
      </c>
      <c r="H1843" s="40" t="s">
        <v>28</v>
      </c>
      <c r="I1843" s="40" t="s">
        <v>1039</v>
      </c>
      <c r="K1843" s="43">
        <v>9.4473379629629629E-3</v>
      </c>
      <c r="M1843" s="40"/>
      <c r="N1843" s="44"/>
      <c r="O1843" s="40" t="s">
        <v>806</v>
      </c>
      <c r="P1843" s="40"/>
    </row>
    <row r="1844" spans="1:16">
      <c r="A1844" s="40">
        <v>3</v>
      </c>
      <c r="B1844" s="40">
        <v>12</v>
      </c>
      <c r="C1844" s="40">
        <v>800</v>
      </c>
      <c r="D1844" s="40" t="s">
        <v>524</v>
      </c>
      <c r="E1844" s="40" t="s">
        <v>512</v>
      </c>
      <c r="F1844" s="40"/>
      <c r="G1844" s="40" t="s">
        <v>1042</v>
      </c>
      <c r="H1844" s="40" t="s">
        <v>490</v>
      </c>
      <c r="I1844" s="40" t="s">
        <v>1043</v>
      </c>
      <c r="K1844" s="43">
        <v>1.0097916666666666E-2</v>
      </c>
      <c r="M1844" s="40"/>
      <c r="N1844" s="44"/>
      <c r="O1844" s="40" t="s">
        <v>806</v>
      </c>
      <c r="P1844" s="40"/>
    </row>
    <row r="1845" spans="1:16">
      <c r="A1845" s="40">
        <v>3</v>
      </c>
      <c r="B1845" s="40">
        <v>12</v>
      </c>
      <c r="C1845" s="40">
        <v>800</v>
      </c>
      <c r="D1845" s="40" t="s">
        <v>524</v>
      </c>
      <c r="E1845" s="40" t="s">
        <v>511</v>
      </c>
      <c r="F1845" s="40"/>
      <c r="G1845" s="40" t="s">
        <v>1264</v>
      </c>
      <c r="H1845" s="40" t="s">
        <v>1206</v>
      </c>
      <c r="I1845" s="40" t="s">
        <v>1265</v>
      </c>
      <c r="K1845" s="43">
        <v>6.4825231481481478E-3</v>
      </c>
      <c r="M1845" s="40"/>
      <c r="N1845" s="44"/>
      <c r="O1845" s="40" t="s">
        <v>806</v>
      </c>
      <c r="P1845" s="40"/>
    </row>
    <row r="1846" spans="1:16">
      <c r="A1846" s="40">
        <v>3</v>
      </c>
      <c r="B1846" s="40">
        <v>12</v>
      </c>
      <c r="C1846" s="40">
        <v>800</v>
      </c>
      <c r="D1846" s="40" t="s">
        <v>524</v>
      </c>
      <c r="E1846" s="40" t="s">
        <v>510</v>
      </c>
      <c r="F1846" s="40"/>
      <c r="G1846" s="40" t="s">
        <v>531</v>
      </c>
      <c r="H1846" s="40" t="s">
        <v>28</v>
      </c>
      <c r="I1846" s="40" t="s">
        <v>305</v>
      </c>
      <c r="K1846" s="43">
        <v>8.1788194444444452E-3</v>
      </c>
      <c r="M1846" s="40"/>
      <c r="N1846" s="44"/>
      <c r="O1846" s="40" t="s">
        <v>806</v>
      </c>
      <c r="P1846" s="40"/>
    </row>
    <row r="1847" spans="1:16">
      <c r="A1847" s="40">
        <v>3</v>
      </c>
      <c r="B1847" s="40">
        <v>12</v>
      </c>
      <c r="C1847" s="40">
        <v>800</v>
      </c>
      <c r="D1847" s="40" t="s">
        <v>524</v>
      </c>
      <c r="E1847" s="40" t="s">
        <v>516</v>
      </c>
      <c r="F1847" s="40"/>
      <c r="G1847" s="40" t="s">
        <v>1188</v>
      </c>
      <c r="H1847" s="40" t="s">
        <v>1172</v>
      </c>
      <c r="I1847" s="40" t="s">
        <v>1189</v>
      </c>
      <c r="K1847" s="43">
        <v>7.0693287037037035E-3</v>
      </c>
      <c r="M1847" s="40"/>
      <c r="N1847" s="44"/>
      <c r="O1847" s="40" t="s">
        <v>806</v>
      </c>
      <c r="P1847" s="40" t="s">
        <v>974</v>
      </c>
    </row>
    <row r="1848" spans="1:16">
      <c r="A1848" s="40">
        <v>3</v>
      </c>
      <c r="B1848" s="40">
        <v>12</v>
      </c>
      <c r="C1848" s="40">
        <v>800</v>
      </c>
      <c r="D1848" s="40" t="s">
        <v>524</v>
      </c>
      <c r="E1848" s="40" t="s">
        <v>591</v>
      </c>
      <c r="F1848" s="40"/>
      <c r="G1848" s="40" t="s">
        <v>1173</v>
      </c>
      <c r="H1848" s="40" t="s">
        <v>787</v>
      </c>
      <c r="I1848" s="40" t="s">
        <v>1174</v>
      </c>
      <c r="K1848" s="43">
        <v>1.1242476851851852E-2</v>
      </c>
      <c r="M1848" s="40"/>
      <c r="N1848" s="44"/>
      <c r="O1848" s="40" t="s">
        <v>806</v>
      </c>
      <c r="P1848" s="40" t="s">
        <v>975</v>
      </c>
    </row>
    <row r="1849" spans="1:16">
      <c r="A1849" s="40">
        <v>3</v>
      </c>
      <c r="B1849" s="40">
        <v>12</v>
      </c>
      <c r="C1849" s="40">
        <v>800</v>
      </c>
      <c r="D1849" s="40" t="s">
        <v>524</v>
      </c>
      <c r="E1849" s="40" t="s">
        <v>527</v>
      </c>
      <c r="F1849" s="40"/>
      <c r="G1849" s="40" t="s">
        <v>650</v>
      </c>
      <c r="H1849" s="40" t="s">
        <v>495</v>
      </c>
      <c r="I1849" s="40" t="s">
        <v>309</v>
      </c>
      <c r="K1849" s="43">
        <v>9.9023148148148152E-3</v>
      </c>
      <c r="M1849" s="40"/>
      <c r="N1849" s="44"/>
      <c r="O1849" s="40" t="s">
        <v>806</v>
      </c>
      <c r="P1849" s="40" t="s">
        <v>1161</v>
      </c>
    </row>
    <row r="1850" spans="1:16">
      <c r="A1850" s="40">
        <v>3</v>
      </c>
      <c r="B1850" s="40">
        <v>12</v>
      </c>
      <c r="C1850" s="40">
        <v>800</v>
      </c>
      <c r="D1850" s="40" t="s">
        <v>524</v>
      </c>
      <c r="E1850" s="40" t="s">
        <v>545</v>
      </c>
      <c r="F1850" s="40"/>
      <c r="G1850" s="40" t="s">
        <v>310</v>
      </c>
      <c r="H1850" s="40" t="s">
        <v>689</v>
      </c>
      <c r="I1850" s="40" t="s">
        <v>311</v>
      </c>
      <c r="K1850" s="43">
        <v>1.0103356481481481E-2</v>
      </c>
      <c r="M1850" s="40"/>
      <c r="N1850" s="44"/>
      <c r="O1850" s="40" t="s">
        <v>806</v>
      </c>
      <c r="P1850" s="40"/>
    </row>
    <row r="1851" spans="1:16">
      <c r="A1851" s="40">
        <v>3</v>
      </c>
      <c r="B1851" s="40">
        <v>12</v>
      </c>
      <c r="C1851" s="40">
        <v>800</v>
      </c>
      <c r="D1851" s="40" t="s">
        <v>524</v>
      </c>
      <c r="E1851" s="40" t="s">
        <v>545</v>
      </c>
      <c r="F1851" s="40"/>
      <c r="G1851" s="40" t="s">
        <v>645</v>
      </c>
      <c r="H1851" s="40" t="s">
        <v>520</v>
      </c>
      <c r="I1851" s="40" t="s">
        <v>815</v>
      </c>
      <c r="K1851" s="43">
        <v>1.0172685185185186E-2</v>
      </c>
      <c r="M1851" s="40"/>
      <c r="N1851" s="44"/>
      <c r="O1851" s="40" t="s">
        <v>806</v>
      </c>
      <c r="P1851" s="40"/>
    </row>
    <row r="1852" spans="1:16">
      <c r="A1852" s="40">
        <v>3</v>
      </c>
      <c r="B1852" s="40">
        <v>12</v>
      </c>
      <c r="C1852" s="40">
        <v>800</v>
      </c>
      <c r="D1852" s="40" t="s">
        <v>524</v>
      </c>
      <c r="E1852" s="40" t="s">
        <v>508</v>
      </c>
      <c r="F1852" s="40"/>
      <c r="G1852" s="40" t="s">
        <v>494</v>
      </c>
      <c r="H1852" s="40" t="s">
        <v>495</v>
      </c>
      <c r="I1852" s="40" t="s">
        <v>313</v>
      </c>
      <c r="K1852" s="43">
        <v>1.0319560185185185E-2</v>
      </c>
      <c r="M1852" s="40"/>
      <c r="N1852" s="44"/>
      <c r="O1852" s="40" t="s">
        <v>806</v>
      </c>
      <c r="P1852" s="40"/>
    </row>
    <row r="1853" spans="1:16">
      <c r="A1853" s="40">
        <v>3</v>
      </c>
      <c r="B1853" s="40">
        <v>12</v>
      </c>
      <c r="C1853" s="40">
        <v>800</v>
      </c>
      <c r="D1853" s="40" t="s">
        <v>524</v>
      </c>
      <c r="E1853" s="40" t="s">
        <v>538</v>
      </c>
      <c r="F1853" s="40"/>
      <c r="G1853" s="40" t="s">
        <v>456</v>
      </c>
      <c r="H1853" s="40" t="s">
        <v>28</v>
      </c>
      <c r="I1853" s="40" t="s">
        <v>317</v>
      </c>
      <c r="K1853" s="43">
        <v>8.3185185185185185E-3</v>
      </c>
      <c r="M1853" s="40"/>
      <c r="N1853" s="44"/>
      <c r="O1853" s="40" t="s">
        <v>806</v>
      </c>
      <c r="P1853" s="40"/>
    </row>
    <row r="1854" spans="1:16">
      <c r="A1854" s="40">
        <v>3</v>
      </c>
      <c r="B1854" s="40">
        <v>12</v>
      </c>
      <c r="C1854" s="40">
        <v>800</v>
      </c>
      <c r="D1854" s="40" t="s">
        <v>524</v>
      </c>
      <c r="E1854" s="40" t="s">
        <v>507</v>
      </c>
      <c r="F1854" s="40"/>
      <c r="G1854" s="40" t="s">
        <v>398</v>
      </c>
      <c r="H1854" s="40" t="s">
        <v>693</v>
      </c>
      <c r="I1854" s="40" t="s">
        <v>1175</v>
      </c>
      <c r="K1854" s="43">
        <v>7.4751157407407405E-3</v>
      </c>
      <c r="M1854" s="40"/>
      <c r="N1854" s="44"/>
      <c r="O1854" s="40" t="s">
        <v>806</v>
      </c>
      <c r="P1854" s="40" t="s">
        <v>974</v>
      </c>
    </row>
    <row r="1855" spans="1:16">
      <c r="A1855" s="40">
        <v>3</v>
      </c>
      <c r="B1855" s="40">
        <v>12</v>
      </c>
      <c r="C1855" s="40">
        <v>800</v>
      </c>
      <c r="D1855" s="40" t="s">
        <v>524</v>
      </c>
      <c r="E1855" s="40" t="s">
        <v>507</v>
      </c>
      <c r="F1855" s="40"/>
      <c r="G1855" s="40" t="s">
        <v>1240</v>
      </c>
      <c r="H1855" s="40" t="s">
        <v>693</v>
      </c>
      <c r="I1855" s="40" t="s">
        <v>1241</v>
      </c>
      <c r="K1855" s="43">
        <v>8.2421296296296288E-3</v>
      </c>
      <c r="M1855" s="40"/>
      <c r="N1855" s="44"/>
      <c r="O1855" s="40" t="s">
        <v>806</v>
      </c>
      <c r="P1855" s="40"/>
    </row>
    <row r="1856" spans="1:16">
      <c r="A1856" s="40">
        <v>3</v>
      </c>
      <c r="B1856" s="40">
        <v>12</v>
      </c>
      <c r="C1856" s="40">
        <v>800</v>
      </c>
      <c r="D1856" s="40" t="s">
        <v>524</v>
      </c>
      <c r="E1856" s="40" t="s">
        <v>506</v>
      </c>
      <c r="F1856" s="40"/>
      <c r="G1856" s="40" t="s">
        <v>491</v>
      </c>
      <c r="H1856" s="40" t="s">
        <v>625</v>
      </c>
      <c r="I1856" s="40" t="s">
        <v>322</v>
      </c>
      <c r="K1856" s="43">
        <v>7.9666666666666653E-3</v>
      </c>
      <c r="M1856" s="40"/>
      <c r="N1856" s="44"/>
      <c r="O1856" s="40" t="s">
        <v>806</v>
      </c>
      <c r="P1856" s="40"/>
    </row>
    <row r="1857" spans="1:16">
      <c r="A1857" s="40">
        <v>3</v>
      </c>
      <c r="B1857" s="40">
        <v>12</v>
      </c>
      <c r="C1857" s="40">
        <v>800</v>
      </c>
      <c r="D1857" s="40" t="s">
        <v>524</v>
      </c>
      <c r="E1857" s="40" t="s">
        <v>506</v>
      </c>
      <c r="F1857" s="40"/>
      <c r="G1857" s="40" t="s">
        <v>441</v>
      </c>
      <c r="H1857" s="40" t="s">
        <v>548</v>
      </c>
      <c r="I1857" s="40" t="s">
        <v>1313</v>
      </c>
      <c r="K1857" s="43">
        <v>8.1488425925925929E-3</v>
      </c>
      <c r="M1857" s="40"/>
      <c r="N1857" s="44"/>
      <c r="O1857" s="40" t="s">
        <v>806</v>
      </c>
      <c r="P1857" s="40"/>
    </row>
    <row r="1858" spans="1:16">
      <c r="A1858" s="40">
        <v>3</v>
      </c>
      <c r="B1858" s="40">
        <v>12</v>
      </c>
      <c r="C1858" s="40">
        <v>800</v>
      </c>
      <c r="D1858" s="40" t="s">
        <v>524</v>
      </c>
      <c r="E1858" s="40" t="s">
        <v>505</v>
      </c>
      <c r="F1858" s="40"/>
      <c r="G1858" s="40" t="s">
        <v>470</v>
      </c>
      <c r="H1858" s="40" t="s">
        <v>495</v>
      </c>
      <c r="I1858" s="40" t="s">
        <v>340</v>
      </c>
      <c r="K1858" s="43">
        <v>6.8716435185185191E-3</v>
      </c>
      <c r="M1858" s="40"/>
      <c r="N1858" s="44"/>
      <c r="O1858" s="40" t="s">
        <v>806</v>
      </c>
      <c r="P1858" s="40"/>
    </row>
    <row r="1859" spans="1:16">
      <c r="A1859" s="40">
        <v>3</v>
      </c>
      <c r="B1859" s="40">
        <v>12</v>
      </c>
      <c r="C1859" s="40">
        <v>800</v>
      </c>
      <c r="D1859" s="40" t="s">
        <v>524</v>
      </c>
      <c r="E1859" s="40" t="s">
        <v>505</v>
      </c>
      <c r="F1859" s="40"/>
      <c r="G1859" s="40" t="s">
        <v>1223</v>
      </c>
      <c r="H1859" s="40" t="s">
        <v>1207</v>
      </c>
      <c r="I1859" s="40" t="s">
        <v>1314</v>
      </c>
      <c r="K1859" s="43">
        <v>6.9677083333333336E-3</v>
      </c>
      <c r="M1859" s="40"/>
      <c r="N1859" s="44"/>
      <c r="O1859" s="40" t="s">
        <v>806</v>
      </c>
      <c r="P1859" s="40"/>
    </row>
    <row r="1860" spans="1:16">
      <c r="A1860" s="40">
        <v>3</v>
      </c>
      <c r="B1860" s="40">
        <v>12</v>
      </c>
      <c r="C1860" s="40">
        <v>800</v>
      </c>
      <c r="D1860" s="40" t="s">
        <v>524</v>
      </c>
      <c r="E1860" s="40" t="s">
        <v>505</v>
      </c>
      <c r="F1860" s="40"/>
      <c r="G1860" s="40" t="s">
        <v>1024</v>
      </c>
      <c r="H1860" s="40" t="s">
        <v>1025</v>
      </c>
      <c r="I1860" s="40" t="s">
        <v>1026</v>
      </c>
      <c r="K1860" s="43">
        <v>7.4636574074074084E-3</v>
      </c>
      <c r="M1860" s="40"/>
      <c r="N1860" s="44"/>
      <c r="O1860" s="40" t="s">
        <v>806</v>
      </c>
      <c r="P1860" s="40"/>
    </row>
    <row r="1861" spans="1:16">
      <c r="A1861" s="40">
        <v>3</v>
      </c>
      <c r="B1861" s="40">
        <v>12</v>
      </c>
      <c r="C1861" s="40">
        <v>800</v>
      </c>
      <c r="D1861" s="40" t="s">
        <v>524</v>
      </c>
      <c r="E1861" s="40" t="s">
        <v>504</v>
      </c>
      <c r="F1861" s="40"/>
      <c r="G1861" s="40" t="s">
        <v>1176</v>
      </c>
      <c r="H1861" s="40" t="s">
        <v>1178</v>
      </c>
      <c r="I1861" s="40" t="s">
        <v>1177</v>
      </c>
      <c r="K1861" s="43">
        <v>6.8667824074074074E-3</v>
      </c>
      <c r="M1861" s="40"/>
      <c r="N1861" s="44"/>
      <c r="O1861" s="40" t="s">
        <v>806</v>
      </c>
      <c r="P1861" s="40"/>
    </row>
    <row r="1862" spans="1:16">
      <c r="A1862" s="40">
        <v>3</v>
      </c>
      <c r="B1862" s="40">
        <v>12</v>
      </c>
      <c r="C1862" s="40">
        <v>800</v>
      </c>
      <c r="D1862" s="40" t="s">
        <v>524</v>
      </c>
      <c r="E1862" s="40" t="s">
        <v>504</v>
      </c>
      <c r="F1862" s="40"/>
      <c r="G1862" s="40" t="s">
        <v>1217</v>
      </c>
      <c r="H1862" s="40" t="s">
        <v>520</v>
      </c>
      <c r="I1862" s="40" t="s">
        <v>1301</v>
      </c>
      <c r="K1862" s="43">
        <v>7.9144675925925927E-3</v>
      </c>
      <c r="M1862" s="40"/>
      <c r="N1862" s="44"/>
      <c r="O1862" s="40" t="s">
        <v>806</v>
      </c>
      <c r="P1862" s="40"/>
    </row>
    <row r="1863" spans="1:16">
      <c r="A1863" s="40">
        <v>3</v>
      </c>
      <c r="B1863" s="40">
        <v>12</v>
      </c>
      <c r="C1863" s="40">
        <v>800</v>
      </c>
      <c r="D1863" s="40" t="s">
        <v>524</v>
      </c>
      <c r="E1863" s="40" t="s">
        <v>504</v>
      </c>
      <c r="F1863" s="40"/>
      <c r="G1863" s="40" t="s">
        <v>882</v>
      </c>
      <c r="H1863" s="40" t="s">
        <v>490</v>
      </c>
      <c r="I1863" s="40" t="s">
        <v>883</v>
      </c>
      <c r="K1863" s="43">
        <v>8.0865740740740742E-3</v>
      </c>
      <c r="M1863" s="40"/>
      <c r="N1863" s="44"/>
      <c r="O1863" s="40" t="s">
        <v>806</v>
      </c>
      <c r="P1863" s="40"/>
    </row>
    <row r="1864" spans="1:16">
      <c r="A1864" s="40">
        <v>3</v>
      </c>
      <c r="B1864" s="40">
        <v>12</v>
      </c>
      <c r="C1864" s="40">
        <v>800</v>
      </c>
      <c r="D1864" s="40" t="s">
        <v>524</v>
      </c>
      <c r="E1864" s="40" t="s">
        <v>503</v>
      </c>
      <c r="F1864" s="40"/>
      <c r="G1864" s="40" t="s">
        <v>1059</v>
      </c>
      <c r="H1864" s="40" t="s">
        <v>1034</v>
      </c>
      <c r="I1864" s="40" t="s">
        <v>1060</v>
      </c>
      <c r="K1864" s="43">
        <v>8.368865740740741E-3</v>
      </c>
      <c r="M1864" s="40"/>
      <c r="N1864" s="44"/>
      <c r="O1864" s="40" t="s">
        <v>806</v>
      </c>
      <c r="P1864" s="40"/>
    </row>
    <row r="1865" spans="1:16">
      <c r="A1865" s="40">
        <v>4</v>
      </c>
      <c r="B1865" s="40">
        <v>1</v>
      </c>
      <c r="C1865" s="40" t="s">
        <v>483</v>
      </c>
      <c r="D1865" s="40" t="s">
        <v>523</v>
      </c>
      <c r="E1865" s="40" t="s">
        <v>587</v>
      </c>
      <c r="F1865" s="40">
        <v>1</v>
      </c>
      <c r="G1865" s="40" t="s">
        <v>0</v>
      </c>
      <c r="H1865" s="5" t="s">
        <v>462</v>
      </c>
      <c r="I1865" s="40" t="s">
        <v>997</v>
      </c>
      <c r="K1865" s="43">
        <v>1.6708333333333334E-3</v>
      </c>
      <c r="M1865" s="40"/>
      <c r="N1865" s="44">
        <v>2</v>
      </c>
      <c r="P1865" s="40"/>
    </row>
    <row r="1866" spans="1:16">
      <c r="A1866" s="40">
        <v>4</v>
      </c>
      <c r="B1866" s="40">
        <v>1</v>
      </c>
      <c r="C1866" s="40" t="s">
        <v>483</v>
      </c>
      <c r="D1866" s="40" t="s">
        <v>523</v>
      </c>
      <c r="E1866" s="40" t="s">
        <v>591</v>
      </c>
      <c r="F1866" s="40">
        <v>1</v>
      </c>
      <c r="G1866" s="40" t="s">
        <v>35</v>
      </c>
      <c r="H1866" s="5" t="s">
        <v>462</v>
      </c>
      <c r="I1866" s="40" t="s">
        <v>997</v>
      </c>
      <c r="K1866" s="43">
        <v>1.8324074074074074E-3</v>
      </c>
      <c r="M1866" s="40"/>
      <c r="N1866" s="44">
        <v>2</v>
      </c>
      <c r="P1866" s="40"/>
    </row>
    <row r="1867" spans="1:16">
      <c r="A1867" s="40">
        <v>4</v>
      </c>
      <c r="B1867" s="40">
        <v>1</v>
      </c>
      <c r="C1867" s="40" t="s">
        <v>483</v>
      </c>
      <c r="D1867" s="40" t="s">
        <v>523</v>
      </c>
      <c r="E1867" s="40" t="s">
        <v>638</v>
      </c>
      <c r="F1867" s="40">
        <v>1</v>
      </c>
      <c r="G1867" s="40" t="s">
        <v>1</v>
      </c>
      <c r="H1867" s="5" t="s">
        <v>870</v>
      </c>
      <c r="I1867" s="40" t="s">
        <v>997</v>
      </c>
      <c r="K1867" s="43">
        <v>2.1166666666666664E-3</v>
      </c>
      <c r="M1867" s="40"/>
      <c r="N1867" s="44">
        <v>2</v>
      </c>
      <c r="P1867" s="40"/>
    </row>
    <row r="1868" spans="1:16">
      <c r="A1868" s="40">
        <v>4</v>
      </c>
      <c r="B1868" s="40">
        <v>1</v>
      </c>
      <c r="C1868" s="40" t="s">
        <v>483</v>
      </c>
      <c r="D1868" s="40" t="s">
        <v>523</v>
      </c>
      <c r="E1868" s="40" t="s">
        <v>636</v>
      </c>
      <c r="F1868" s="40"/>
      <c r="G1868" s="40" t="s">
        <v>3</v>
      </c>
      <c r="H1868" s="5" t="s">
        <v>462</v>
      </c>
      <c r="I1868" s="40" t="s">
        <v>997</v>
      </c>
      <c r="K1868" s="43">
        <v>1.8480324074074074E-3</v>
      </c>
      <c r="M1868" s="40" t="s">
        <v>817</v>
      </c>
      <c r="N1868" s="44"/>
      <c r="P1868" s="40"/>
    </row>
    <row r="1869" spans="1:16">
      <c r="A1869" s="40">
        <v>4</v>
      </c>
      <c r="B1869" s="40">
        <v>1</v>
      </c>
      <c r="C1869" s="40" t="s">
        <v>483</v>
      </c>
      <c r="D1869" s="40" t="s">
        <v>523</v>
      </c>
      <c r="E1869" s="40" t="s">
        <v>593</v>
      </c>
      <c r="F1869" s="40">
        <v>1</v>
      </c>
      <c r="G1869" s="40" t="s">
        <v>5</v>
      </c>
      <c r="H1869" s="5" t="s">
        <v>540</v>
      </c>
      <c r="I1869" s="40" t="s">
        <v>997</v>
      </c>
      <c r="K1869" s="43">
        <v>1.7648148148148148E-3</v>
      </c>
      <c r="M1869" s="40"/>
      <c r="N1869" s="44">
        <v>2</v>
      </c>
      <c r="P1869" s="40"/>
    </row>
    <row r="1870" spans="1:16">
      <c r="A1870" s="40">
        <v>4</v>
      </c>
      <c r="B1870" s="40">
        <v>1</v>
      </c>
      <c r="C1870" s="40" t="s">
        <v>483</v>
      </c>
      <c r="D1870" s="40" t="s">
        <v>523</v>
      </c>
      <c r="E1870" s="40" t="s">
        <v>589</v>
      </c>
      <c r="F1870" s="40">
        <v>1</v>
      </c>
      <c r="G1870" s="40" t="s">
        <v>253</v>
      </c>
      <c r="H1870" s="5" t="s">
        <v>540</v>
      </c>
      <c r="I1870" s="40" t="s">
        <v>997</v>
      </c>
      <c r="K1870" s="43">
        <v>1.8208333333333332E-3</v>
      </c>
      <c r="M1870" s="40"/>
      <c r="N1870" s="44">
        <v>4</v>
      </c>
      <c r="P1870" s="40"/>
    </row>
    <row r="1871" spans="1:16">
      <c r="A1871" s="40">
        <v>4</v>
      </c>
      <c r="B1871" s="40">
        <v>1</v>
      </c>
      <c r="C1871" s="40" t="s">
        <v>483</v>
      </c>
      <c r="D1871" s="40" t="s">
        <v>523</v>
      </c>
      <c r="E1871" s="40" t="s">
        <v>589</v>
      </c>
      <c r="F1871" s="40">
        <v>2</v>
      </c>
      <c r="G1871" s="40" t="s">
        <v>196</v>
      </c>
      <c r="H1871" s="5" t="s">
        <v>536</v>
      </c>
      <c r="I1871" s="40" t="s">
        <v>997</v>
      </c>
      <c r="K1871" s="43">
        <v>1.8891203703703706E-3</v>
      </c>
      <c r="M1871" s="40"/>
      <c r="N1871" s="44">
        <v>2</v>
      </c>
      <c r="P1871" s="40"/>
    </row>
    <row r="1872" spans="1:16">
      <c r="A1872" s="40">
        <v>4</v>
      </c>
      <c r="B1872" s="40">
        <v>1</v>
      </c>
      <c r="C1872" s="40">
        <v>50</v>
      </c>
      <c r="D1872" s="40" t="s">
        <v>480</v>
      </c>
      <c r="E1872" s="40" t="s">
        <v>516</v>
      </c>
      <c r="F1872" s="40"/>
      <c r="G1872" s="40" t="s">
        <v>459</v>
      </c>
      <c r="H1872" s="5" t="s">
        <v>462</v>
      </c>
      <c r="I1872" s="40" t="s">
        <v>420</v>
      </c>
      <c r="K1872" s="43">
        <v>4.416666666666666E-4</v>
      </c>
      <c r="M1872" s="40"/>
      <c r="N1872" s="44"/>
      <c r="O1872" s="40" t="s">
        <v>807</v>
      </c>
      <c r="P1872" s="40"/>
    </row>
    <row r="1873" spans="1:16">
      <c r="A1873" s="40">
        <v>4</v>
      </c>
      <c r="B1873" s="40">
        <v>1</v>
      </c>
      <c r="C1873" s="40">
        <v>50</v>
      </c>
      <c r="D1873" s="40" t="s">
        <v>480</v>
      </c>
      <c r="E1873" s="40" t="s">
        <v>505</v>
      </c>
      <c r="F1873" s="40"/>
      <c r="G1873" s="40" t="s">
        <v>1344</v>
      </c>
      <c r="H1873" s="5" t="s">
        <v>462</v>
      </c>
      <c r="I1873" s="40" t="s">
        <v>1345</v>
      </c>
      <c r="K1873" s="43">
        <v>4.7870370370370368E-4</v>
      </c>
      <c r="M1873" s="40"/>
      <c r="N1873" s="44"/>
      <c r="O1873" s="40" t="s">
        <v>807</v>
      </c>
      <c r="P1873" s="40"/>
    </row>
    <row r="1874" spans="1:16">
      <c r="A1874" s="40">
        <v>4</v>
      </c>
      <c r="B1874" s="40">
        <v>1</v>
      </c>
      <c r="C1874" s="40">
        <v>50</v>
      </c>
      <c r="D1874" s="40" t="s">
        <v>480</v>
      </c>
      <c r="E1874" s="40" t="s">
        <v>506</v>
      </c>
      <c r="F1874" s="40"/>
      <c r="G1874" s="40" t="s">
        <v>1129</v>
      </c>
      <c r="H1874" s="5" t="s">
        <v>870</v>
      </c>
      <c r="I1874" s="40" t="s">
        <v>2</v>
      </c>
      <c r="K1874" s="43">
        <v>6.1319444444444431E-4</v>
      </c>
      <c r="M1874" s="40"/>
      <c r="N1874" s="44"/>
      <c r="O1874" s="40" t="s">
        <v>807</v>
      </c>
      <c r="P1874" s="40"/>
    </row>
    <row r="1875" spans="1:16">
      <c r="A1875" s="40">
        <v>4</v>
      </c>
      <c r="B1875" s="40">
        <v>1</v>
      </c>
      <c r="C1875" s="40">
        <v>50</v>
      </c>
      <c r="D1875" s="40" t="s">
        <v>480</v>
      </c>
      <c r="E1875" s="40" t="s">
        <v>505</v>
      </c>
      <c r="F1875" s="40"/>
      <c r="G1875" s="40" t="s">
        <v>1334</v>
      </c>
      <c r="H1875" s="5" t="s">
        <v>462</v>
      </c>
      <c r="I1875" s="40" t="s">
        <v>4</v>
      </c>
      <c r="K1875" s="43">
        <v>5.311342592592593E-4</v>
      </c>
      <c r="M1875" s="40"/>
      <c r="N1875" s="44"/>
      <c r="O1875" s="40" t="s">
        <v>807</v>
      </c>
      <c r="P1875" s="40"/>
    </row>
    <row r="1876" spans="1:16">
      <c r="A1876" s="40">
        <v>4</v>
      </c>
      <c r="B1876" s="40">
        <v>1</v>
      </c>
      <c r="C1876" s="40">
        <v>50</v>
      </c>
      <c r="D1876" s="40" t="s">
        <v>480</v>
      </c>
      <c r="E1876" s="40" t="s">
        <v>513</v>
      </c>
      <c r="F1876" s="40"/>
      <c r="G1876" s="40" t="s">
        <v>378</v>
      </c>
      <c r="H1876" s="5" t="s">
        <v>540</v>
      </c>
      <c r="I1876" s="40" t="s">
        <v>334</v>
      </c>
      <c r="K1876" s="43">
        <v>4.5474537037037033E-4</v>
      </c>
      <c r="M1876" s="40"/>
      <c r="N1876" s="44"/>
      <c r="O1876" s="40" t="s">
        <v>807</v>
      </c>
      <c r="P1876" s="40"/>
    </row>
    <row r="1877" spans="1:16">
      <c r="A1877" s="40">
        <v>4</v>
      </c>
      <c r="B1877" s="40">
        <v>1</v>
      </c>
      <c r="C1877" s="40">
        <v>50</v>
      </c>
      <c r="D1877" s="40" t="s">
        <v>480</v>
      </c>
      <c r="E1877" s="40" t="s">
        <v>507</v>
      </c>
      <c r="F1877" s="40"/>
      <c r="G1877" s="40" t="s">
        <v>740</v>
      </c>
      <c r="H1877" s="5" t="s">
        <v>540</v>
      </c>
      <c r="I1877" s="40" t="s">
        <v>741</v>
      </c>
      <c r="K1877" s="43">
        <v>4.80787037037037E-4</v>
      </c>
      <c r="M1877" s="40"/>
      <c r="N1877" s="44"/>
      <c r="O1877" s="40" t="s">
        <v>807</v>
      </c>
      <c r="P1877" s="40"/>
    </row>
    <row r="1878" spans="1:16">
      <c r="A1878" s="40">
        <v>4</v>
      </c>
      <c r="B1878" s="40">
        <v>1</v>
      </c>
      <c r="C1878" s="40">
        <v>50</v>
      </c>
      <c r="D1878" s="40" t="s">
        <v>480</v>
      </c>
      <c r="E1878" s="40" t="s">
        <v>507</v>
      </c>
      <c r="F1878" s="40"/>
      <c r="G1878" s="40" t="s">
        <v>583</v>
      </c>
      <c r="H1878" s="5" t="s">
        <v>536</v>
      </c>
      <c r="I1878" s="40" t="s">
        <v>320</v>
      </c>
      <c r="K1878" s="43">
        <v>4.7974537037037039E-4</v>
      </c>
      <c r="M1878" s="40"/>
      <c r="N1878" s="44"/>
      <c r="O1878" s="40" t="s">
        <v>807</v>
      </c>
      <c r="P1878" s="40"/>
    </row>
    <row r="1879" spans="1:16">
      <c r="A1879" s="40">
        <v>4</v>
      </c>
      <c r="B1879" s="40">
        <v>2</v>
      </c>
      <c r="C1879" s="40">
        <v>200</v>
      </c>
      <c r="D1879" s="40" t="s">
        <v>524</v>
      </c>
      <c r="E1879" s="40" t="s">
        <v>516</v>
      </c>
      <c r="F1879" s="40">
        <v>1</v>
      </c>
      <c r="G1879" s="40" t="s">
        <v>1361</v>
      </c>
      <c r="H1879" s="5" t="s">
        <v>540</v>
      </c>
      <c r="I1879" s="40" t="s">
        <v>1362</v>
      </c>
      <c r="K1879" s="43">
        <v>1.5496527777777776E-3</v>
      </c>
      <c r="M1879" s="40"/>
      <c r="N1879" s="44">
        <v>2</v>
      </c>
      <c r="P1879" s="40"/>
    </row>
    <row r="1880" spans="1:16">
      <c r="A1880" s="40">
        <v>4</v>
      </c>
      <c r="B1880" s="40">
        <v>2</v>
      </c>
      <c r="C1880" s="40">
        <v>200</v>
      </c>
      <c r="D1880" s="40" t="s">
        <v>524</v>
      </c>
      <c r="E1880" s="40" t="s">
        <v>516</v>
      </c>
      <c r="F1880" s="40">
        <v>2</v>
      </c>
      <c r="G1880" s="40" t="s">
        <v>1355</v>
      </c>
      <c r="H1880" s="5" t="s">
        <v>462</v>
      </c>
      <c r="I1880" s="40" t="s">
        <v>1356</v>
      </c>
      <c r="K1880" s="43">
        <v>1.6689814814814814E-3</v>
      </c>
      <c r="M1880" s="40"/>
      <c r="N1880" s="44">
        <v>1</v>
      </c>
      <c r="P1880" s="40"/>
    </row>
    <row r="1881" spans="1:16">
      <c r="A1881" s="40">
        <v>4</v>
      </c>
      <c r="B1881" s="40">
        <v>2</v>
      </c>
      <c r="C1881" s="40">
        <v>200</v>
      </c>
      <c r="D1881" s="40" t="s">
        <v>524</v>
      </c>
      <c r="E1881" s="40" t="s">
        <v>509</v>
      </c>
      <c r="F1881" s="40">
        <v>1</v>
      </c>
      <c r="G1881" s="40" t="s">
        <v>1084</v>
      </c>
      <c r="H1881" s="5" t="s">
        <v>1085</v>
      </c>
      <c r="I1881" s="40" t="s">
        <v>1086</v>
      </c>
      <c r="K1881" s="43">
        <v>1.4587962962962964E-3</v>
      </c>
      <c r="L1881" s="40" t="s">
        <v>1078</v>
      </c>
      <c r="M1881" s="40"/>
      <c r="N1881" s="44">
        <v>1</v>
      </c>
      <c r="P1881" s="40"/>
    </row>
    <row r="1882" spans="1:16">
      <c r="A1882" s="40">
        <v>4</v>
      </c>
      <c r="B1882" s="40">
        <v>2</v>
      </c>
      <c r="C1882" s="40">
        <v>200</v>
      </c>
      <c r="D1882" s="40" t="s">
        <v>524</v>
      </c>
      <c r="E1882" s="40" t="s">
        <v>510</v>
      </c>
      <c r="F1882" s="40">
        <v>1</v>
      </c>
      <c r="G1882" s="40" t="s">
        <v>518</v>
      </c>
      <c r="H1882" s="5" t="s">
        <v>490</v>
      </c>
      <c r="I1882" s="40" t="s">
        <v>306</v>
      </c>
      <c r="K1882" s="43">
        <v>1.8876157407407409E-3</v>
      </c>
      <c r="M1882" s="40"/>
      <c r="N1882" s="44">
        <v>3</v>
      </c>
      <c r="P1882" s="40"/>
    </row>
    <row r="1883" spans="1:16">
      <c r="A1883" s="40">
        <v>4</v>
      </c>
      <c r="B1883" s="40">
        <v>2</v>
      </c>
      <c r="C1883" s="40">
        <v>200</v>
      </c>
      <c r="D1883" s="40" t="s">
        <v>524</v>
      </c>
      <c r="E1883" s="40" t="s">
        <v>510</v>
      </c>
      <c r="F1883" s="40">
        <v>2</v>
      </c>
      <c r="G1883" s="40" t="s">
        <v>1096</v>
      </c>
      <c r="H1883" s="5" t="s">
        <v>550</v>
      </c>
      <c r="I1883" s="40" t="s">
        <v>1097</v>
      </c>
      <c r="K1883" s="43">
        <v>1.9048611111111109E-3</v>
      </c>
      <c r="M1883" s="40"/>
      <c r="N1883" s="44">
        <v>2</v>
      </c>
      <c r="P1883" s="40"/>
    </row>
    <row r="1884" spans="1:16">
      <c r="A1884" s="40">
        <v>4</v>
      </c>
      <c r="B1884" s="40">
        <v>2</v>
      </c>
      <c r="C1884" s="40">
        <v>200</v>
      </c>
      <c r="D1884" s="40" t="s">
        <v>524</v>
      </c>
      <c r="E1884" s="40" t="s">
        <v>510</v>
      </c>
      <c r="F1884" s="40">
        <v>3</v>
      </c>
      <c r="G1884" s="40" t="s">
        <v>1094</v>
      </c>
      <c r="H1884" s="5" t="s">
        <v>495</v>
      </c>
      <c r="I1884" s="40" t="s">
        <v>1095</v>
      </c>
      <c r="K1884" s="43">
        <v>1.9122685185185187E-3</v>
      </c>
      <c r="M1884" s="40"/>
      <c r="N1884" s="44">
        <v>1</v>
      </c>
      <c r="P1884" s="40"/>
    </row>
    <row r="1885" spans="1:16">
      <c r="A1885" s="40">
        <v>4</v>
      </c>
      <c r="B1885" s="40">
        <v>2</v>
      </c>
      <c r="C1885" s="40">
        <v>200</v>
      </c>
      <c r="D1885" s="40" t="s">
        <v>524</v>
      </c>
      <c r="E1885" s="40" t="s">
        <v>510</v>
      </c>
      <c r="F1885" s="40"/>
      <c r="G1885" s="40" t="s">
        <v>1365</v>
      </c>
      <c r="H1885" s="5" t="s">
        <v>462</v>
      </c>
      <c r="I1885" s="40" t="s">
        <v>1366</v>
      </c>
      <c r="K1885" s="43"/>
      <c r="M1885" s="40" t="s">
        <v>995</v>
      </c>
      <c r="N1885" s="44"/>
      <c r="P1885" s="40"/>
    </row>
    <row r="1886" spans="1:16">
      <c r="A1886" s="40">
        <v>4</v>
      </c>
      <c r="B1886" s="40">
        <v>2</v>
      </c>
      <c r="C1886" s="40">
        <v>200</v>
      </c>
      <c r="D1886" s="40" t="s">
        <v>524</v>
      </c>
      <c r="E1886" s="40" t="s">
        <v>511</v>
      </c>
      <c r="F1886" s="40">
        <v>1</v>
      </c>
      <c r="G1886" s="40" t="s">
        <v>493</v>
      </c>
      <c r="H1886" s="5" t="s">
        <v>625</v>
      </c>
      <c r="I1886" s="40" t="s">
        <v>303</v>
      </c>
      <c r="K1886" s="43">
        <v>1.4587962962962964E-3</v>
      </c>
      <c r="L1886" s="40" t="s">
        <v>1068</v>
      </c>
      <c r="M1886" s="40"/>
      <c r="N1886" s="44">
        <v>1</v>
      </c>
      <c r="P1886" s="40"/>
    </row>
    <row r="1887" spans="1:16">
      <c r="A1887" s="40">
        <v>4</v>
      </c>
      <c r="B1887" s="40">
        <v>2</v>
      </c>
      <c r="C1887" s="40">
        <v>200</v>
      </c>
      <c r="D1887" s="40" t="s">
        <v>524</v>
      </c>
      <c r="E1887" s="40" t="s">
        <v>512</v>
      </c>
      <c r="F1887" s="40">
        <v>1</v>
      </c>
      <c r="G1887" s="40" t="s">
        <v>406</v>
      </c>
      <c r="H1887" s="5" t="s">
        <v>28</v>
      </c>
      <c r="I1887" s="40" t="s">
        <v>344</v>
      </c>
      <c r="K1887" s="43">
        <v>1.6513888888888889E-3</v>
      </c>
      <c r="M1887" s="40"/>
      <c r="N1887" s="44">
        <v>3</v>
      </c>
      <c r="P1887" s="40"/>
    </row>
    <row r="1888" spans="1:16">
      <c r="A1888" s="40">
        <v>4</v>
      </c>
      <c r="B1888" s="40">
        <v>2</v>
      </c>
      <c r="C1888" s="40">
        <v>200</v>
      </c>
      <c r="D1888" s="40" t="s">
        <v>524</v>
      </c>
      <c r="E1888" s="40" t="s">
        <v>512</v>
      </c>
      <c r="F1888" s="40">
        <v>2</v>
      </c>
      <c r="G1888" s="40" t="s">
        <v>414</v>
      </c>
      <c r="H1888" s="5" t="s">
        <v>462</v>
      </c>
      <c r="I1888" s="40" t="s">
        <v>814</v>
      </c>
      <c r="K1888" s="43">
        <v>1.7181712962962964E-3</v>
      </c>
      <c r="M1888" s="40"/>
      <c r="N1888" s="44">
        <v>2</v>
      </c>
      <c r="P1888" s="40"/>
    </row>
    <row r="1889" spans="1:16">
      <c r="A1889" s="40">
        <v>4</v>
      </c>
      <c r="B1889" s="40">
        <v>2</v>
      </c>
      <c r="C1889" s="40">
        <v>200</v>
      </c>
      <c r="D1889" s="40" t="s">
        <v>524</v>
      </c>
      <c r="E1889" s="40" t="s">
        <v>512</v>
      </c>
      <c r="F1889" s="40">
        <v>3</v>
      </c>
      <c r="G1889" s="40" t="s">
        <v>184</v>
      </c>
      <c r="H1889" s="5" t="s">
        <v>28</v>
      </c>
      <c r="I1889" s="40" t="s">
        <v>418</v>
      </c>
      <c r="K1889" s="43">
        <v>1.8027777777777779E-3</v>
      </c>
      <c r="M1889" s="40"/>
      <c r="N1889" s="44">
        <v>0</v>
      </c>
      <c r="P1889" s="40"/>
    </row>
    <row r="1890" spans="1:16">
      <c r="A1890" s="40">
        <v>4</v>
      </c>
      <c r="B1890" s="40">
        <v>2</v>
      </c>
      <c r="C1890" s="40">
        <v>200</v>
      </c>
      <c r="D1890" s="40" t="s">
        <v>524</v>
      </c>
      <c r="E1890" s="40" t="s">
        <v>512</v>
      </c>
      <c r="F1890" s="40">
        <v>4</v>
      </c>
      <c r="G1890" s="5" t="s">
        <v>1042</v>
      </c>
      <c r="H1890" s="5" t="s">
        <v>490</v>
      </c>
      <c r="I1890" s="40" t="s">
        <v>1043</v>
      </c>
      <c r="K1890" s="43">
        <v>2.196875E-3</v>
      </c>
      <c r="M1890" s="40"/>
      <c r="N1890" s="44">
        <v>1</v>
      </c>
      <c r="P1890" s="40"/>
    </row>
    <row r="1891" spans="1:16">
      <c r="A1891" s="40">
        <v>4</v>
      </c>
      <c r="B1891" s="40">
        <v>2</v>
      </c>
      <c r="C1891" s="40">
        <v>200</v>
      </c>
      <c r="D1891" s="40" t="s">
        <v>524</v>
      </c>
      <c r="E1891" s="40" t="s">
        <v>512</v>
      </c>
      <c r="F1891" s="40"/>
      <c r="G1891" s="40" t="s">
        <v>584</v>
      </c>
      <c r="H1891" s="5" t="s">
        <v>28</v>
      </c>
      <c r="I1891" s="40" t="s">
        <v>301</v>
      </c>
      <c r="K1891" s="43"/>
      <c r="M1891" s="40" t="s">
        <v>803</v>
      </c>
      <c r="N1891" s="44"/>
      <c r="P1891" s="40"/>
    </row>
    <row r="1892" spans="1:16">
      <c r="A1892" s="40">
        <v>4</v>
      </c>
      <c r="B1892" s="40">
        <v>2</v>
      </c>
      <c r="C1892" s="40">
        <v>200</v>
      </c>
      <c r="D1892" s="40" t="s">
        <v>524</v>
      </c>
      <c r="E1892" s="40" t="s">
        <v>513</v>
      </c>
      <c r="F1892" s="40">
        <v>1</v>
      </c>
      <c r="G1892" s="40" t="s">
        <v>530</v>
      </c>
      <c r="H1892" s="5" t="s">
        <v>28</v>
      </c>
      <c r="I1892" s="40" t="s">
        <v>297</v>
      </c>
      <c r="K1892" s="43">
        <v>1.5846064814814813E-3</v>
      </c>
      <c r="M1892" s="40"/>
      <c r="N1892" s="44">
        <v>2</v>
      </c>
      <c r="P1892" s="40"/>
    </row>
    <row r="1893" spans="1:16">
      <c r="A1893" s="40">
        <v>4</v>
      </c>
      <c r="B1893" s="40">
        <v>2</v>
      </c>
      <c r="C1893" s="40">
        <v>200</v>
      </c>
      <c r="D1893" s="40" t="s">
        <v>524</v>
      </c>
      <c r="E1893" s="40" t="s">
        <v>513</v>
      </c>
      <c r="F1893" s="40">
        <v>2</v>
      </c>
      <c r="G1893" s="40" t="s">
        <v>954</v>
      </c>
      <c r="H1893" s="5" t="s">
        <v>870</v>
      </c>
      <c r="I1893" s="40" t="s">
        <v>955</v>
      </c>
      <c r="K1893" s="43">
        <v>2.0445601851851853E-3</v>
      </c>
      <c r="M1893" s="40"/>
      <c r="N1893" s="44">
        <v>1</v>
      </c>
      <c r="P1893" s="40"/>
    </row>
    <row r="1894" spans="1:16">
      <c r="A1894" s="40">
        <v>4</v>
      </c>
      <c r="B1894" s="40">
        <v>2</v>
      </c>
      <c r="C1894" s="40">
        <v>200</v>
      </c>
      <c r="D1894" s="40" t="s">
        <v>524</v>
      </c>
      <c r="E1894" s="40" t="s">
        <v>513</v>
      </c>
      <c r="F1894" s="40">
        <v>3</v>
      </c>
      <c r="G1894" s="40" t="s">
        <v>956</v>
      </c>
      <c r="H1894" s="5" t="s">
        <v>870</v>
      </c>
      <c r="I1894" s="40" t="s">
        <v>957</v>
      </c>
      <c r="K1894" s="43">
        <v>2.4710648148148153E-3</v>
      </c>
      <c r="M1894" s="40"/>
      <c r="N1894" s="44">
        <v>0</v>
      </c>
      <c r="P1894" s="40"/>
    </row>
    <row r="1895" spans="1:16">
      <c r="A1895" s="40">
        <v>4</v>
      </c>
      <c r="B1895" s="40">
        <v>2</v>
      </c>
      <c r="C1895" s="40">
        <v>200</v>
      </c>
      <c r="D1895" s="40" t="s">
        <v>524</v>
      </c>
      <c r="E1895" s="40" t="s">
        <v>514</v>
      </c>
      <c r="F1895" s="40">
        <v>1</v>
      </c>
      <c r="G1895" s="40" t="s">
        <v>413</v>
      </c>
      <c r="H1895" s="5" t="s">
        <v>330</v>
      </c>
      <c r="I1895" s="40" t="s">
        <v>331</v>
      </c>
      <c r="K1895" s="43">
        <v>1.6552083333333334E-3</v>
      </c>
      <c r="M1895" s="40"/>
      <c r="N1895" s="44">
        <v>2</v>
      </c>
      <c r="P1895" s="40"/>
    </row>
    <row r="1896" spans="1:16">
      <c r="A1896" s="40">
        <v>4</v>
      </c>
      <c r="B1896" s="40">
        <v>2</v>
      </c>
      <c r="C1896" s="40">
        <v>200</v>
      </c>
      <c r="D1896" s="40" t="s">
        <v>524</v>
      </c>
      <c r="E1896" s="40" t="s">
        <v>514</v>
      </c>
      <c r="F1896" s="40">
        <v>2</v>
      </c>
      <c r="G1896" s="40" t="s">
        <v>489</v>
      </c>
      <c r="H1896" s="5" t="s">
        <v>488</v>
      </c>
      <c r="I1896" s="40" t="s">
        <v>296</v>
      </c>
      <c r="K1896" s="43">
        <v>2.1083333333333332E-3</v>
      </c>
      <c r="M1896" s="40"/>
      <c r="N1896" s="44">
        <v>1</v>
      </c>
      <c r="P1896" s="40"/>
    </row>
    <row r="1897" spans="1:16">
      <c r="A1897" s="40">
        <v>4</v>
      </c>
      <c r="B1897" s="40">
        <v>2</v>
      </c>
      <c r="C1897" s="40">
        <v>200</v>
      </c>
      <c r="D1897" s="40" t="s">
        <v>524</v>
      </c>
      <c r="E1897" s="40" t="s">
        <v>503</v>
      </c>
      <c r="F1897" s="40">
        <v>1</v>
      </c>
      <c r="G1897" s="40" t="s">
        <v>403</v>
      </c>
      <c r="H1897" s="5" t="s">
        <v>453</v>
      </c>
      <c r="I1897" s="40" t="s">
        <v>684</v>
      </c>
      <c r="K1897" s="43">
        <v>1.612962962962963E-3</v>
      </c>
      <c r="M1897" s="40"/>
      <c r="N1897" s="44">
        <v>3</v>
      </c>
      <c r="P1897" s="40"/>
    </row>
    <row r="1898" spans="1:16">
      <c r="A1898" s="40">
        <v>4</v>
      </c>
      <c r="B1898" s="40">
        <v>2</v>
      </c>
      <c r="C1898" s="40">
        <v>200</v>
      </c>
      <c r="D1898" s="40" t="s">
        <v>524</v>
      </c>
      <c r="E1898" s="40" t="s">
        <v>503</v>
      </c>
      <c r="F1898" s="40">
        <v>2</v>
      </c>
      <c r="G1898" s="40" t="s">
        <v>1059</v>
      </c>
      <c r="H1898" s="5" t="s">
        <v>1034</v>
      </c>
      <c r="I1898" s="40" t="s">
        <v>1060</v>
      </c>
      <c r="K1898" s="43">
        <v>1.8092592592592594E-3</v>
      </c>
      <c r="M1898" s="40"/>
      <c r="N1898" s="44">
        <v>2</v>
      </c>
      <c r="P1898" s="40"/>
    </row>
    <row r="1899" spans="1:16">
      <c r="A1899" s="40">
        <v>4</v>
      </c>
      <c r="B1899" s="40">
        <v>2</v>
      </c>
      <c r="C1899" s="40">
        <v>200</v>
      </c>
      <c r="D1899" s="40" t="s">
        <v>524</v>
      </c>
      <c r="E1899" s="40" t="s">
        <v>503</v>
      </c>
      <c r="F1899" s="40">
        <v>3</v>
      </c>
      <c r="G1899" s="40" t="s">
        <v>526</v>
      </c>
      <c r="H1899" s="5" t="s">
        <v>625</v>
      </c>
      <c r="I1899" s="40" t="s">
        <v>328</v>
      </c>
      <c r="K1899" s="43">
        <v>1.9118055555555557E-3</v>
      </c>
      <c r="M1899" s="40"/>
      <c r="N1899" s="44">
        <v>1</v>
      </c>
      <c r="P1899" s="40"/>
    </row>
    <row r="1900" spans="1:16">
      <c r="A1900" s="40">
        <v>4</v>
      </c>
      <c r="B1900" s="40">
        <v>2</v>
      </c>
      <c r="C1900" s="40">
        <v>200</v>
      </c>
      <c r="D1900" s="40" t="s">
        <v>524</v>
      </c>
      <c r="E1900" s="40" t="s">
        <v>504</v>
      </c>
      <c r="F1900" s="40">
        <v>1</v>
      </c>
      <c r="G1900" s="40" t="s">
        <v>580</v>
      </c>
      <c r="H1900" s="5" t="s">
        <v>28</v>
      </c>
      <c r="I1900" s="40" t="s">
        <v>327</v>
      </c>
      <c r="K1900" s="43">
        <v>1.7282407407407405E-3</v>
      </c>
      <c r="M1900" s="40"/>
      <c r="N1900" s="44">
        <v>4</v>
      </c>
      <c r="P1900" s="40"/>
    </row>
    <row r="1901" spans="1:16">
      <c r="A1901" s="40">
        <v>4</v>
      </c>
      <c r="B1901" s="40">
        <v>2</v>
      </c>
      <c r="C1901" s="40">
        <v>200</v>
      </c>
      <c r="D1901" s="40" t="s">
        <v>524</v>
      </c>
      <c r="E1901" s="40" t="s">
        <v>504</v>
      </c>
      <c r="F1901" s="40">
        <v>2</v>
      </c>
      <c r="G1901" s="40" t="s">
        <v>1021</v>
      </c>
      <c r="H1901" s="5" t="s">
        <v>462</v>
      </c>
      <c r="I1901" s="40" t="s">
        <v>1022</v>
      </c>
      <c r="K1901" s="43">
        <v>1.860763888888889E-3</v>
      </c>
      <c r="M1901" s="40"/>
      <c r="N1901" s="44">
        <v>3</v>
      </c>
      <c r="P1901" s="40"/>
    </row>
    <row r="1902" spans="1:16">
      <c r="A1902" s="40">
        <v>4</v>
      </c>
      <c r="B1902" s="40">
        <v>2</v>
      </c>
      <c r="C1902" s="40">
        <v>200</v>
      </c>
      <c r="D1902" s="40" t="s">
        <v>524</v>
      </c>
      <c r="E1902" s="40" t="s">
        <v>504</v>
      </c>
      <c r="F1902" s="40">
        <v>3</v>
      </c>
      <c r="G1902" s="5" t="s">
        <v>445</v>
      </c>
      <c r="H1902" s="5" t="s">
        <v>28</v>
      </c>
      <c r="I1902" s="40" t="s">
        <v>683</v>
      </c>
      <c r="K1902" s="43">
        <v>1.9339120370370369E-3</v>
      </c>
      <c r="M1902" s="40"/>
      <c r="N1902" s="44">
        <v>0</v>
      </c>
      <c r="P1902" s="40"/>
    </row>
    <row r="1903" spans="1:16">
      <c r="A1903" s="40">
        <v>4</v>
      </c>
      <c r="B1903" s="40">
        <v>2</v>
      </c>
      <c r="C1903" s="40">
        <v>200</v>
      </c>
      <c r="D1903" s="40" t="s">
        <v>524</v>
      </c>
      <c r="E1903" s="40" t="s">
        <v>504</v>
      </c>
      <c r="F1903" s="40">
        <v>4</v>
      </c>
      <c r="G1903" s="5" t="s">
        <v>1010</v>
      </c>
      <c r="H1903" s="5" t="s">
        <v>870</v>
      </c>
      <c r="I1903" s="40" t="s">
        <v>1011</v>
      </c>
      <c r="K1903" s="43">
        <v>1.9969907407407406E-3</v>
      </c>
      <c r="M1903" s="40"/>
      <c r="N1903" s="44">
        <v>2</v>
      </c>
      <c r="P1903" s="40"/>
    </row>
    <row r="1904" spans="1:16">
      <c r="A1904" s="40">
        <v>4</v>
      </c>
      <c r="B1904" s="40">
        <v>2</v>
      </c>
      <c r="C1904" s="40">
        <v>200</v>
      </c>
      <c r="D1904" s="40" t="s">
        <v>524</v>
      </c>
      <c r="E1904" s="40" t="s">
        <v>504</v>
      </c>
      <c r="F1904" s="40">
        <v>5</v>
      </c>
      <c r="G1904" s="40" t="s">
        <v>1332</v>
      </c>
      <c r="H1904" s="5" t="s">
        <v>540</v>
      </c>
      <c r="I1904" s="40" t="s">
        <v>6</v>
      </c>
      <c r="K1904" s="43">
        <v>2.0534722222222222E-3</v>
      </c>
      <c r="M1904" s="40"/>
      <c r="N1904" s="44">
        <v>1</v>
      </c>
      <c r="P1904" s="40"/>
    </row>
    <row r="1905" spans="1:16">
      <c r="A1905" s="40">
        <v>4</v>
      </c>
      <c r="B1905" s="40">
        <v>2</v>
      </c>
      <c r="C1905" s="40">
        <v>200</v>
      </c>
      <c r="D1905" s="40" t="s">
        <v>524</v>
      </c>
      <c r="E1905" s="40" t="s">
        <v>505</v>
      </c>
      <c r="F1905" s="40">
        <v>1</v>
      </c>
      <c r="G1905" s="40" t="s">
        <v>470</v>
      </c>
      <c r="H1905" s="5" t="s">
        <v>495</v>
      </c>
      <c r="I1905" s="40" t="s">
        <v>340</v>
      </c>
      <c r="K1905" s="43">
        <v>1.6425925925925928E-3</v>
      </c>
      <c r="M1905" s="40"/>
      <c r="N1905" s="44">
        <v>4</v>
      </c>
      <c r="P1905" s="40"/>
    </row>
    <row r="1906" spans="1:16">
      <c r="A1906" s="40">
        <v>4</v>
      </c>
      <c r="B1906" s="40">
        <v>2</v>
      </c>
      <c r="C1906" s="40">
        <v>200</v>
      </c>
      <c r="D1906" s="40" t="s">
        <v>524</v>
      </c>
      <c r="E1906" s="40" t="s">
        <v>505</v>
      </c>
      <c r="F1906" s="40">
        <v>2</v>
      </c>
      <c r="G1906" s="40" t="s">
        <v>884</v>
      </c>
      <c r="H1906" s="5" t="s">
        <v>540</v>
      </c>
      <c r="I1906" s="40" t="s">
        <v>1117</v>
      </c>
      <c r="K1906" s="43">
        <v>1.8718750000000001E-3</v>
      </c>
      <c r="M1906" s="40"/>
      <c r="N1906" s="44">
        <v>3</v>
      </c>
      <c r="P1906" s="40"/>
    </row>
    <row r="1907" spans="1:16">
      <c r="A1907" s="40">
        <v>4</v>
      </c>
      <c r="B1907" s="40">
        <v>2</v>
      </c>
      <c r="C1907" s="40">
        <v>200</v>
      </c>
      <c r="D1907" s="40" t="s">
        <v>524</v>
      </c>
      <c r="E1907" s="40" t="s">
        <v>505</v>
      </c>
      <c r="F1907" s="40">
        <v>3</v>
      </c>
      <c r="G1907" s="40" t="s">
        <v>630</v>
      </c>
      <c r="H1907" s="5" t="s">
        <v>28</v>
      </c>
      <c r="I1907" s="40" t="s">
        <v>324</v>
      </c>
      <c r="K1907" s="43">
        <v>1.9059027777777778E-3</v>
      </c>
      <c r="M1907" s="40"/>
      <c r="N1907" s="44">
        <v>2</v>
      </c>
      <c r="P1907" s="40"/>
    </row>
    <row r="1908" spans="1:16">
      <c r="A1908" s="40">
        <v>4</v>
      </c>
      <c r="B1908" s="40">
        <v>2</v>
      </c>
      <c r="C1908" s="40">
        <v>200</v>
      </c>
      <c r="D1908" s="40" t="s">
        <v>524</v>
      </c>
      <c r="E1908" s="40" t="s">
        <v>505</v>
      </c>
      <c r="F1908" s="40">
        <v>4</v>
      </c>
      <c r="G1908" s="40" t="s">
        <v>1336</v>
      </c>
      <c r="H1908" s="5" t="s">
        <v>452</v>
      </c>
      <c r="I1908" s="40" t="s">
        <v>1337</v>
      </c>
      <c r="K1908" s="43">
        <v>2.0444444444444447E-3</v>
      </c>
      <c r="M1908" s="40"/>
      <c r="N1908" s="44">
        <v>1</v>
      </c>
      <c r="P1908" s="40"/>
    </row>
    <row r="1909" spans="1:16">
      <c r="A1909" s="40">
        <v>4</v>
      </c>
      <c r="B1909" s="40">
        <v>2</v>
      </c>
      <c r="C1909" s="40">
        <v>200</v>
      </c>
      <c r="D1909" s="40" t="s">
        <v>524</v>
      </c>
      <c r="E1909" s="40" t="s">
        <v>506</v>
      </c>
      <c r="F1909" s="40">
        <v>1</v>
      </c>
      <c r="G1909" s="40" t="s">
        <v>468</v>
      </c>
      <c r="H1909" s="5" t="s">
        <v>453</v>
      </c>
      <c r="I1909" s="40" t="s">
        <v>352</v>
      </c>
      <c r="K1909" s="43">
        <v>1.6371527777777775E-3</v>
      </c>
      <c r="M1909" s="40"/>
      <c r="N1909" s="44">
        <v>3</v>
      </c>
      <c r="P1909" s="40"/>
    </row>
    <row r="1910" spans="1:16">
      <c r="A1910" s="40">
        <v>4</v>
      </c>
      <c r="B1910" s="40">
        <v>2</v>
      </c>
      <c r="C1910" s="40">
        <v>200</v>
      </c>
      <c r="D1910" s="40" t="s">
        <v>524</v>
      </c>
      <c r="E1910" s="40" t="s">
        <v>506</v>
      </c>
      <c r="F1910" s="40">
        <v>2</v>
      </c>
      <c r="G1910" s="40" t="s">
        <v>496</v>
      </c>
      <c r="H1910" s="5" t="s">
        <v>625</v>
      </c>
      <c r="I1910" s="40" t="s">
        <v>339</v>
      </c>
      <c r="K1910" s="43">
        <v>1.790740740740741E-3</v>
      </c>
      <c r="M1910" s="40"/>
      <c r="N1910" s="44">
        <v>2</v>
      </c>
      <c r="P1910" s="40"/>
    </row>
    <row r="1911" spans="1:16">
      <c r="A1911" s="40">
        <v>4</v>
      </c>
      <c r="B1911" s="40">
        <v>2</v>
      </c>
      <c r="C1911" s="40">
        <v>200</v>
      </c>
      <c r="D1911" s="40" t="s">
        <v>524</v>
      </c>
      <c r="E1911" s="40" t="s">
        <v>506</v>
      </c>
      <c r="F1911" s="40">
        <v>3</v>
      </c>
      <c r="G1911" s="40" t="s">
        <v>491</v>
      </c>
      <c r="H1911" s="5" t="s">
        <v>625</v>
      </c>
      <c r="I1911" s="40" t="s">
        <v>322</v>
      </c>
      <c r="K1911" s="43">
        <v>1.8317129629629629E-3</v>
      </c>
      <c r="M1911" s="40"/>
      <c r="N1911" s="44">
        <v>0</v>
      </c>
      <c r="P1911" s="40"/>
    </row>
    <row r="1912" spans="1:16">
      <c r="A1912" s="40">
        <v>4</v>
      </c>
      <c r="B1912" s="40">
        <v>2</v>
      </c>
      <c r="C1912" s="40">
        <v>200</v>
      </c>
      <c r="D1912" s="40" t="s">
        <v>524</v>
      </c>
      <c r="E1912" s="40" t="s">
        <v>506</v>
      </c>
      <c r="F1912" s="40">
        <v>4</v>
      </c>
      <c r="G1912" s="40" t="s">
        <v>441</v>
      </c>
      <c r="H1912" s="5" t="s">
        <v>548</v>
      </c>
      <c r="I1912" s="40" t="s">
        <v>1073</v>
      </c>
      <c r="K1912" s="43">
        <v>1.8570601851851853E-3</v>
      </c>
      <c r="M1912" s="40"/>
      <c r="N1912" s="44">
        <v>1</v>
      </c>
      <c r="P1912" s="40"/>
    </row>
    <row r="1913" spans="1:16">
      <c r="A1913" s="40">
        <v>4</v>
      </c>
      <c r="B1913" s="40">
        <v>2</v>
      </c>
      <c r="C1913" s="40">
        <v>200</v>
      </c>
      <c r="D1913" s="40" t="s">
        <v>524</v>
      </c>
      <c r="E1913" s="40" t="s">
        <v>506</v>
      </c>
      <c r="F1913" s="40">
        <v>5</v>
      </c>
      <c r="G1913" s="40" t="s">
        <v>631</v>
      </c>
      <c r="H1913" s="5" t="s">
        <v>625</v>
      </c>
      <c r="I1913" s="40" t="s">
        <v>986</v>
      </c>
      <c r="K1913" s="43">
        <v>2.0184027777777778E-3</v>
      </c>
      <c r="M1913" s="40"/>
      <c r="N1913" s="44">
        <v>0</v>
      </c>
      <c r="P1913" s="40"/>
    </row>
    <row r="1914" spans="1:16">
      <c r="A1914" s="40">
        <v>4</v>
      </c>
      <c r="B1914" s="40">
        <v>2</v>
      </c>
      <c r="C1914" s="40">
        <v>200</v>
      </c>
      <c r="D1914" s="40" t="s">
        <v>524</v>
      </c>
      <c r="E1914" s="40" t="s">
        <v>538</v>
      </c>
      <c r="F1914" s="40">
        <v>1</v>
      </c>
      <c r="G1914" s="5" t="s">
        <v>456</v>
      </c>
      <c r="H1914" s="5" t="s">
        <v>28</v>
      </c>
      <c r="I1914" s="40" t="s">
        <v>317</v>
      </c>
      <c r="K1914" s="43">
        <v>1.8372685185185185E-3</v>
      </c>
      <c r="M1914" s="40"/>
      <c r="N1914" s="44">
        <v>3</v>
      </c>
      <c r="P1914" s="40" t="s">
        <v>974</v>
      </c>
    </row>
    <row r="1915" spans="1:16">
      <c r="A1915" s="40">
        <v>4</v>
      </c>
      <c r="B1915" s="40">
        <v>2</v>
      </c>
      <c r="C1915" s="40">
        <v>200</v>
      </c>
      <c r="D1915" s="40" t="s">
        <v>524</v>
      </c>
      <c r="E1915" s="40" t="s">
        <v>538</v>
      </c>
      <c r="F1915" s="40">
        <v>2</v>
      </c>
      <c r="G1915" s="40" t="s">
        <v>542</v>
      </c>
      <c r="H1915" s="5" t="s">
        <v>540</v>
      </c>
      <c r="I1915" s="40" t="s">
        <v>670</v>
      </c>
      <c r="K1915" s="43">
        <v>1.9931712962962963E-3</v>
      </c>
      <c r="M1915" s="40"/>
      <c r="N1915" s="44">
        <v>2</v>
      </c>
      <c r="P1915" s="40"/>
    </row>
    <row r="1916" spans="1:16">
      <c r="A1916" s="40">
        <v>4</v>
      </c>
      <c r="B1916" s="40">
        <v>2</v>
      </c>
      <c r="C1916" s="40">
        <v>200</v>
      </c>
      <c r="D1916" s="40" t="s">
        <v>524</v>
      </c>
      <c r="E1916" s="40" t="s">
        <v>538</v>
      </c>
      <c r="F1916" s="40">
        <v>3</v>
      </c>
      <c r="G1916" s="40" t="s">
        <v>499</v>
      </c>
      <c r="H1916" s="5" t="s">
        <v>495</v>
      </c>
      <c r="I1916" s="40" t="s">
        <v>319</v>
      </c>
      <c r="K1916" s="43">
        <v>2.0393518518518517E-3</v>
      </c>
      <c r="M1916" s="40"/>
      <c r="N1916" s="44">
        <v>1</v>
      </c>
      <c r="P1916" s="40"/>
    </row>
    <row r="1917" spans="1:16">
      <c r="A1917" s="40">
        <v>4</v>
      </c>
      <c r="B1917" s="40">
        <v>2</v>
      </c>
      <c r="C1917" s="40">
        <v>200</v>
      </c>
      <c r="D1917" s="40" t="s">
        <v>524</v>
      </c>
      <c r="E1917" s="40" t="s">
        <v>508</v>
      </c>
      <c r="F1917" s="40">
        <v>1</v>
      </c>
      <c r="G1917" s="40" t="s">
        <v>494</v>
      </c>
      <c r="H1917" s="5" t="s">
        <v>495</v>
      </c>
      <c r="I1917" s="40" t="s">
        <v>313</v>
      </c>
      <c r="K1917" s="43">
        <v>2.2870370370370371E-3</v>
      </c>
      <c r="M1917" s="40"/>
      <c r="N1917" s="44">
        <v>1</v>
      </c>
      <c r="P1917" s="40"/>
    </row>
    <row r="1918" spans="1:16">
      <c r="A1918" s="40">
        <v>4</v>
      </c>
      <c r="B1918" s="40">
        <v>2</v>
      </c>
      <c r="C1918" s="40">
        <v>200</v>
      </c>
      <c r="D1918" s="40" t="s">
        <v>524</v>
      </c>
      <c r="E1918" s="40" t="s">
        <v>527</v>
      </c>
      <c r="F1918" s="40">
        <v>1</v>
      </c>
      <c r="G1918" s="40" t="s">
        <v>472</v>
      </c>
      <c r="H1918" s="5" t="s">
        <v>488</v>
      </c>
      <c r="I1918" s="40" t="s">
        <v>667</v>
      </c>
      <c r="K1918" s="43">
        <v>2.7414351851851853E-3</v>
      </c>
      <c r="M1918" s="40"/>
      <c r="N1918" s="44">
        <v>1</v>
      </c>
      <c r="P1918" s="40"/>
    </row>
    <row r="1919" spans="1:16">
      <c r="A1919" s="40">
        <v>4</v>
      </c>
      <c r="B1919" s="40">
        <v>2</v>
      </c>
      <c r="C1919" s="40">
        <v>200</v>
      </c>
      <c r="D1919" s="40" t="s">
        <v>524</v>
      </c>
      <c r="E1919" s="40" t="s">
        <v>657</v>
      </c>
      <c r="F1919" s="40">
        <v>1</v>
      </c>
      <c r="G1919" s="40" t="s">
        <v>410</v>
      </c>
      <c r="H1919" s="5" t="s">
        <v>488</v>
      </c>
      <c r="I1919" s="40" t="s">
        <v>338</v>
      </c>
      <c r="K1919" s="43">
        <v>3.5099537037037039E-3</v>
      </c>
      <c r="M1919" s="40"/>
      <c r="N1919" s="44">
        <v>1</v>
      </c>
      <c r="P1919" s="40"/>
    </row>
    <row r="1920" spans="1:16">
      <c r="A1920" s="40">
        <v>4</v>
      </c>
      <c r="B1920" s="40">
        <v>2</v>
      </c>
      <c r="C1920" s="40">
        <v>50</v>
      </c>
      <c r="D1920" s="40" t="s">
        <v>524</v>
      </c>
      <c r="E1920" s="40" t="s">
        <v>516</v>
      </c>
      <c r="F1920" s="40"/>
      <c r="G1920" s="40" t="s">
        <v>1361</v>
      </c>
      <c r="H1920" s="5" t="s">
        <v>540</v>
      </c>
      <c r="I1920" s="40" t="s">
        <v>1362</v>
      </c>
      <c r="K1920" s="43">
        <v>3.5127314814814814E-4</v>
      </c>
      <c r="M1920" s="40"/>
      <c r="N1920" s="44"/>
      <c r="O1920" s="40" t="s">
        <v>806</v>
      </c>
      <c r="P1920" s="40"/>
    </row>
    <row r="1921" spans="1:16">
      <c r="A1921" s="40">
        <v>4</v>
      </c>
      <c r="B1921" s="40">
        <v>2</v>
      </c>
      <c r="C1921" s="40">
        <v>50</v>
      </c>
      <c r="D1921" s="40" t="s">
        <v>524</v>
      </c>
      <c r="E1921" s="40" t="s">
        <v>516</v>
      </c>
      <c r="F1921" s="40"/>
      <c r="G1921" s="40" t="s">
        <v>1355</v>
      </c>
      <c r="H1921" s="5" t="s">
        <v>462</v>
      </c>
      <c r="I1921" s="40" t="s">
        <v>1356</v>
      </c>
      <c r="K1921" s="43">
        <v>3.8495370370370371E-4</v>
      </c>
      <c r="M1921" s="40"/>
      <c r="N1921" s="44"/>
      <c r="O1921" s="40" t="s">
        <v>806</v>
      </c>
      <c r="P1921" s="40"/>
    </row>
    <row r="1922" spans="1:16">
      <c r="A1922" s="40">
        <v>4</v>
      </c>
      <c r="B1922" s="40">
        <v>2</v>
      </c>
      <c r="C1922" s="40">
        <v>50</v>
      </c>
      <c r="D1922" s="40" t="s">
        <v>524</v>
      </c>
      <c r="E1922" s="40" t="s">
        <v>509</v>
      </c>
      <c r="F1922" s="40"/>
      <c r="G1922" s="40" t="s">
        <v>1084</v>
      </c>
      <c r="H1922" s="5" t="s">
        <v>1085</v>
      </c>
      <c r="I1922" s="40" t="s">
        <v>1086</v>
      </c>
      <c r="K1922" s="43">
        <v>3.2986111111111107E-4</v>
      </c>
      <c r="M1922" s="40"/>
      <c r="N1922" s="44"/>
      <c r="O1922" s="40" t="s">
        <v>806</v>
      </c>
      <c r="P1922" s="40"/>
    </row>
    <row r="1923" spans="1:16">
      <c r="A1923" s="40">
        <v>4</v>
      </c>
      <c r="B1923" s="40">
        <v>2</v>
      </c>
      <c r="C1923" s="40">
        <v>50</v>
      </c>
      <c r="D1923" s="40" t="s">
        <v>524</v>
      </c>
      <c r="E1923" s="40" t="s">
        <v>510</v>
      </c>
      <c r="F1923" s="40"/>
      <c r="G1923" s="40" t="s">
        <v>518</v>
      </c>
      <c r="H1923" s="5" t="s">
        <v>490</v>
      </c>
      <c r="I1923" s="40" t="s">
        <v>306</v>
      </c>
      <c r="K1923" s="43">
        <v>4.0023148148148145E-4</v>
      </c>
      <c r="M1923" s="40"/>
      <c r="N1923" s="44"/>
      <c r="O1923" s="40" t="s">
        <v>806</v>
      </c>
      <c r="P1923" s="40"/>
    </row>
    <row r="1924" spans="1:16">
      <c r="A1924" s="40">
        <v>4</v>
      </c>
      <c r="B1924" s="40">
        <v>2</v>
      </c>
      <c r="C1924" s="40">
        <v>50</v>
      </c>
      <c r="D1924" s="40" t="s">
        <v>524</v>
      </c>
      <c r="E1924" s="40" t="s">
        <v>510</v>
      </c>
      <c r="F1924" s="40"/>
      <c r="G1924" s="40" t="s">
        <v>1096</v>
      </c>
      <c r="H1924" s="5" t="s">
        <v>550</v>
      </c>
      <c r="I1924" s="40" t="s">
        <v>1097</v>
      </c>
      <c r="K1924" s="43">
        <v>4.3657407407407403E-4</v>
      </c>
      <c r="M1924" s="40"/>
      <c r="N1924" s="44"/>
      <c r="O1924" s="40" t="s">
        <v>806</v>
      </c>
      <c r="P1924" s="40"/>
    </row>
    <row r="1925" spans="1:16">
      <c r="A1925" s="40">
        <v>4</v>
      </c>
      <c r="B1925" s="40">
        <v>2</v>
      </c>
      <c r="C1925" s="40">
        <v>50</v>
      </c>
      <c r="D1925" s="40" t="s">
        <v>524</v>
      </c>
      <c r="E1925" s="40" t="s">
        <v>510</v>
      </c>
      <c r="F1925" s="40"/>
      <c r="G1925" s="40" t="s">
        <v>1094</v>
      </c>
      <c r="H1925" s="5" t="s">
        <v>495</v>
      </c>
      <c r="I1925" s="40" t="s">
        <v>1095</v>
      </c>
      <c r="K1925" s="43">
        <v>4.2951388888888884E-4</v>
      </c>
      <c r="M1925" s="40"/>
      <c r="N1925" s="44"/>
      <c r="O1925" s="40" t="s">
        <v>806</v>
      </c>
      <c r="P1925" s="40"/>
    </row>
    <row r="1926" spans="1:16">
      <c r="A1926" s="40">
        <v>4</v>
      </c>
      <c r="B1926" s="40">
        <v>2</v>
      </c>
      <c r="C1926" s="40">
        <v>50</v>
      </c>
      <c r="D1926" s="40" t="s">
        <v>524</v>
      </c>
      <c r="E1926" s="40" t="s">
        <v>512</v>
      </c>
      <c r="F1926" s="40"/>
      <c r="G1926" s="40" t="s">
        <v>406</v>
      </c>
      <c r="H1926" s="5" t="s">
        <v>28</v>
      </c>
      <c r="I1926" s="40" t="s">
        <v>344</v>
      </c>
      <c r="K1926" s="43">
        <v>3.7083333333333331E-4</v>
      </c>
      <c r="M1926" s="40"/>
      <c r="N1926" s="44"/>
      <c r="O1926" s="40" t="s">
        <v>806</v>
      </c>
      <c r="P1926" s="40"/>
    </row>
    <row r="1927" spans="1:16">
      <c r="A1927" s="40">
        <v>4</v>
      </c>
      <c r="B1927" s="40">
        <v>2</v>
      </c>
      <c r="C1927" s="40">
        <v>50</v>
      </c>
      <c r="D1927" s="40" t="s">
        <v>524</v>
      </c>
      <c r="E1927" s="40" t="s">
        <v>512</v>
      </c>
      <c r="F1927" s="40"/>
      <c r="G1927" s="40" t="s">
        <v>184</v>
      </c>
      <c r="H1927" s="5" t="s">
        <v>28</v>
      </c>
      <c r="I1927" s="40" t="s">
        <v>418</v>
      </c>
      <c r="K1927" s="43">
        <v>3.9189814814814816E-4</v>
      </c>
      <c r="M1927" s="40"/>
      <c r="N1927" s="44"/>
      <c r="O1927" s="40" t="s">
        <v>806</v>
      </c>
      <c r="P1927" s="40"/>
    </row>
    <row r="1928" spans="1:16">
      <c r="A1928" s="40">
        <v>4</v>
      </c>
      <c r="B1928" s="40">
        <v>2</v>
      </c>
      <c r="C1928" s="40">
        <v>50</v>
      </c>
      <c r="D1928" s="40" t="s">
        <v>524</v>
      </c>
      <c r="E1928" s="40" t="s">
        <v>512</v>
      </c>
      <c r="F1928" s="40"/>
      <c r="G1928" s="5" t="s">
        <v>1042</v>
      </c>
      <c r="H1928" s="5" t="s">
        <v>490</v>
      </c>
      <c r="I1928" s="40" t="s">
        <v>1043</v>
      </c>
      <c r="K1928" s="43">
        <v>4.7523148148148148E-4</v>
      </c>
      <c r="M1928" s="40"/>
      <c r="N1928" s="44"/>
      <c r="O1928" s="40" t="s">
        <v>806</v>
      </c>
      <c r="P1928" s="40"/>
    </row>
    <row r="1929" spans="1:16">
      <c r="A1929" s="40">
        <v>4</v>
      </c>
      <c r="B1929" s="40">
        <v>2</v>
      </c>
      <c r="C1929" s="40">
        <v>50</v>
      </c>
      <c r="D1929" s="40" t="s">
        <v>524</v>
      </c>
      <c r="E1929" s="40" t="s">
        <v>513</v>
      </c>
      <c r="F1929" s="40"/>
      <c r="G1929" s="40" t="s">
        <v>530</v>
      </c>
      <c r="H1929" s="5" t="s">
        <v>28</v>
      </c>
      <c r="I1929" s="40" t="s">
        <v>297</v>
      </c>
      <c r="K1929" s="43">
        <v>3.6597222222222223E-4</v>
      </c>
      <c r="M1929" s="40"/>
      <c r="N1929" s="44"/>
      <c r="O1929" s="40" t="s">
        <v>806</v>
      </c>
      <c r="P1929" s="40"/>
    </row>
    <row r="1930" spans="1:16">
      <c r="A1930" s="40">
        <v>4</v>
      </c>
      <c r="B1930" s="40">
        <v>2</v>
      </c>
      <c r="C1930" s="40">
        <v>50</v>
      </c>
      <c r="D1930" s="40" t="s">
        <v>524</v>
      </c>
      <c r="E1930" s="40" t="s">
        <v>513</v>
      </c>
      <c r="F1930" s="40"/>
      <c r="G1930" s="40" t="s">
        <v>954</v>
      </c>
      <c r="H1930" s="5" t="s">
        <v>870</v>
      </c>
      <c r="I1930" s="40" t="s">
        <v>955</v>
      </c>
      <c r="K1930" s="43">
        <v>4.3969907407407407E-4</v>
      </c>
      <c r="M1930" s="40"/>
      <c r="N1930" s="44"/>
      <c r="O1930" s="40" t="s">
        <v>806</v>
      </c>
      <c r="P1930" s="40"/>
    </row>
    <row r="1931" spans="1:16">
      <c r="A1931" s="40">
        <v>4</v>
      </c>
      <c r="B1931" s="40">
        <v>2</v>
      </c>
      <c r="C1931" s="40">
        <v>50</v>
      </c>
      <c r="D1931" s="40" t="s">
        <v>524</v>
      </c>
      <c r="E1931" s="40" t="s">
        <v>513</v>
      </c>
      <c r="F1931" s="40"/>
      <c r="G1931" s="40" t="s">
        <v>956</v>
      </c>
      <c r="H1931" s="5" t="s">
        <v>870</v>
      </c>
      <c r="I1931" s="40" t="s">
        <v>957</v>
      </c>
      <c r="K1931" s="43">
        <v>4.9456018518518512E-4</v>
      </c>
      <c r="M1931" s="40"/>
      <c r="N1931" s="44"/>
      <c r="O1931" s="40" t="s">
        <v>806</v>
      </c>
      <c r="P1931" s="40"/>
    </row>
    <row r="1932" spans="1:16">
      <c r="A1932" s="40">
        <v>4</v>
      </c>
      <c r="B1932" s="40">
        <v>2</v>
      </c>
      <c r="C1932" s="40">
        <v>50</v>
      </c>
      <c r="D1932" s="40" t="s">
        <v>524</v>
      </c>
      <c r="E1932" s="40" t="s">
        <v>514</v>
      </c>
      <c r="F1932" s="40"/>
      <c r="G1932" s="40" t="s">
        <v>413</v>
      </c>
      <c r="H1932" s="5" t="s">
        <v>330</v>
      </c>
      <c r="I1932" s="40" t="s">
        <v>331</v>
      </c>
      <c r="K1932" s="43">
        <v>3.8298611111111123E-4</v>
      </c>
      <c r="M1932" s="40"/>
      <c r="N1932" s="44"/>
      <c r="O1932" s="40" t="s">
        <v>806</v>
      </c>
      <c r="P1932" s="40"/>
    </row>
    <row r="1933" spans="1:16">
      <c r="A1933" s="40">
        <v>4</v>
      </c>
      <c r="B1933" s="40">
        <v>2</v>
      </c>
      <c r="C1933" s="40">
        <v>50</v>
      </c>
      <c r="D1933" s="40" t="s">
        <v>524</v>
      </c>
      <c r="E1933" s="40" t="s">
        <v>514</v>
      </c>
      <c r="F1933" s="40"/>
      <c r="G1933" s="40" t="s">
        <v>489</v>
      </c>
      <c r="H1933" s="5" t="s">
        <v>488</v>
      </c>
      <c r="I1933" s="40" t="s">
        <v>296</v>
      </c>
      <c r="K1933" s="43">
        <v>4.6481481481481477E-4</v>
      </c>
      <c r="M1933" s="40"/>
      <c r="N1933" s="44"/>
      <c r="O1933" s="40" t="s">
        <v>806</v>
      </c>
      <c r="P1933" s="40"/>
    </row>
    <row r="1934" spans="1:16">
      <c r="A1934" s="40">
        <v>4</v>
      </c>
      <c r="B1934" s="40">
        <v>2</v>
      </c>
      <c r="C1934" s="40">
        <v>50</v>
      </c>
      <c r="D1934" s="40" t="s">
        <v>524</v>
      </c>
      <c r="E1934" s="40" t="s">
        <v>503</v>
      </c>
      <c r="F1934" s="40"/>
      <c r="G1934" s="40" t="s">
        <v>403</v>
      </c>
      <c r="H1934" s="5" t="s">
        <v>453</v>
      </c>
      <c r="I1934" s="40" t="s">
        <v>684</v>
      </c>
      <c r="K1934" s="43">
        <v>3.7557870370370371E-4</v>
      </c>
      <c r="M1934" s="40"/>
      <c r="N1934" s="44"/>
      <c r="O1934" s="40" t="s">
        <v>806</v>
      </c>
      <c r="P1934" s="40"/>
    </row>
    <row r="1935" spans="1:16">
      <c r="A1935" s="40">
        <v>4</v>
      </c>
      <c r="B1935" s="40">
        <v>2</v>
      </c>
      <c r="C1935" s="40">
        <v>50</v>
      </c>
      <c r="D1935" s="40" t="s">
        <v>524</v>
      </c>
      <c r="E1935" s="40" t="s">
        <v>503</v>
      </c>
      <c r="F1935" s="40"/>
      <c r="G1935" s="40" t="s">
        <v>1059</v>
      </c>
      <c r="H1935" s="5" t="s">
        <v>1034</v>
      </c>
      <c r="I1935" s="40" t="s">
        <v>1060</v>
      </c>
      <c r="K1935" s="43">
        <v>4.0266203703703704E-4</v>
      </c>
      <c r="M1935" s="40"/>
      <c r="N1935" s="44"/>
      <c r="O1935" s="40" t="s">
        <v>806</v>
      </c>
      <c r="P1935" s="40"/>
    </row>
    <row r="1936" spans="1:16">
      <c r="A1936" s="40">
        <v>4</v>
      </c>
      <c r="B1936" s="40">
        <v>2</v>
      </c>
      <c r="C1936" s="40">
        <v>50</v>
      </c>
      <c r="D1936" s="40" t="s">
        <v>524</v>
      </c>
      <c r="E1936" s="40" t="s">
        <v>503</v>
      </c>
      <c r="F1936" s="40"/>
      <c r="G1936" s="40" t="s">
        <v>526</v>
      </c>
      <c r="H1936" s="5" t="s">
        <v>625</v>
      </c>
      <c r="I1936" s="40" t="s">
        <v>328</v>
      </c>
      <c r="K1936" s="43">
        <v>4.346064814814814E-4</v>
      </c>
      <c r="M1936" s="40"/>
      <c r="N1936" s="44"/>
      <c r="O1936" s="40" t="s">
        <v>806</v>
      </c>
      <c r="P1936" s="40"/>
    </row>
    <row r="1937" spans="1:16">
      <c r="A1937" s="40">
        <v>4</v>
      </c>
      <c r="B1937" s="40">
        <v>2</v>
      </c>
      <c r="C1937" s="40">
        <v>50</v>
      </c>
      <c r="D1937" s="40" t="s">
        <v>524</v>
      </c>
      <c r="E1937" s="40" t="s">
        <v>504</v>
      </c>
      <c r="F1937" s="40"/>
      <c r="G1937" s="40" t="s">
        <v>580</v>
      </c>
      <c r="H1937" s="5" t="s">
        <v>28</v>
      </c>
      <c r="I1937" s="40" t="s">
        <v>327</v>
      </c>
      <c r="K1937" s="43">
        <v>3.8564814814814815E-4</v>
      </c>
      <c r="M1937" s="40"/>
      <c r="N1937" s="44"/>
      <c r="O1937" s="40" t="s">
        <v>806</v>
      </c>
      <c r="P1937" s="40"/>
    </row>
    <row r="1938" spans="1:16">
      <c r="A1938" s="40">
        <v>4</v>
      </c>
      <c r="B1938" s="40">
        <v>2</v>
      </c>
      <c r="C1938" s="40">
        <v>50</v>
      </c>
      <c r="D1938" s="40" t="s">
        <v>524</v>
      </c>
      <c r="E1938" s="40" t="s">
        <v>504</v>
      </c>
      <c r="F1938" s="40"/>
      <c r="G1938" s="40" t="s">
        <v>1021</v>
      </c>
      <c r="H1938" s="5" t="s">
        <v>462</v>
      </c>
      <c r="I1938" s="40" t="s">
        <v>1022</v>
      </c>
      <c r="K1938" s="43">
        <v>4.265046296296296E-4</v>
      </c>
      <c r="M1938" s="40"/>
      <c r="N1938" s="44"/>
      <c r="O1938" s="40" t="s">
        <v>806</v>
      </c>
      <c r="P1938" s="40"/>
    </row>
    <row r="1939" spans="1:16">
      <c r="A1939" s="40">
        <v>4</v>
      </c>
      <c r="B1939" s="40">
        <v>2</v>
      </c>
      <c r="C1939" s="40">
        <v>50</v>
      </c>
      <c r="D1939" s="40" t="s">
        <v>524</v>
      </c>
      <c r="E1939" s="40" t="s">
        <v>504</v>
      </c>
      <c r="F1939" s="40"/>
      <c r="G1939" s="5" t="s">
        <v>445</v>
      </c>
      <c r="H1939" s="5" t="s">
        <v>28</v>
      </c>
      <c r="I1939" s="40" t="s">
        <v>683</v>
      </c>
      <c r="K1939" s="43">
        <v>4.3773148148148143E-4</v>
      </c>
      <c r="M1939" s="40"/>
      <c r="N1939" s="44"/>
      <c r="O1939" s="40" t="s">
        <v>806</v>
      </c>
      <c r="P1939" s="40"/>
    </row>
    <row r="1940" spans="1:16">
      <c r="A1940" s="40">
        <v>4</v>
      </c>
      <c r="B1940" s="40">
        <v>2</v>
      </c>
      <c r="C1940" s="40">
        <v>50</v>
      </c>
      <c r="D1940" s="40" t="s">
        <v>524</v>
      </c>
      <c r="E1940" s="40" t="s">
        <v>504</v>
      </c>
      <c r="F1940" s="40"/>
      <c r="G1940" s="5" t="s">
        <v>1010</v>
      </c>
      <c r="H1940" s="5" t="s">
        <v>870</v>
      </c>
      <c r="I1940" s="40" t="s">
        <v>1011</v>
      </c>
      <c r="K1940" s="43">
        <v>4.2939814814814821E-4</v>
      </c>
      <c r="M1940" s="40"/>
      <c r="N1940" s="44"/>
      <c r="O1940" s="40" t="s">
        <v>806</v>
      </c>
      <c r="P1940" s="40"/>
    </row>
    <row r="1941" spans="1:16">
      <c r="A1941" s="40">
        <v>4</v>
      </c>
      <c r="B1941" s="40">
        <v>2</v>
      </c>
      <c r="C1941" s="40">
        <v>50</v>
      </c>
      <c r="D1941" s="40" t="s">
        <v>524</v>
      </c>
      <c r="E1941" s="40" t="s">
        <v>504</v>
      </c>
      <c r="F1941" s="40"/>
      <c r="G1941" s="40" t="s">
        <v>1332</v>
      </c>
      <c r="H1941" s="5" t="s">
        <v>540</v>
      </c>
      <c r="I1941" s="40" t="s">
        <v>6</v>
      </c>
      <c r="K1941" s="43">
        <v>4.3483796296296299E-4</v>
      </c>
      <c r="M1941" s="40"/>
      <c r="N1941" s="44"/>
      <c r="O1941" s="40" t="s">
        <v>806</v>
      </c>
      <c r="P1941" s="40"/>
    </row>
    <row r="1942" spans="1:16">
      <c r="A1942" s="40">
        <v>4</v>
      </c>
      <c r="B1942" s="40">
        <v>2</v>
      </c>
      <c r="C1942" s="40">
        <v>50</v>
      </c>
      <c r="D1942" s="40" t="s">
        <v>524</v>
      </c>
      <c r="E1942" s="40" t="s">
        <v>505</v>
      </c>
      <c r="F1942" s="40"/>
      <c r="G1942" s="40" t="s">
        <v>470</v>
      </c>
      <c r="H1942" s="5" t="s">
        <v>495</v>
      </c>
      <c r="I1942" s="40" t="s">
        <v>340</v>
      </c>
      <c r="K1942" s="43">
        <v>3.7222222222222214E-4</v>
      </c>
      <c r="M1942" s="40"/>
      <c r="N1942" s="44"/>
      <c r="O1942" s="40" t="s">
        <v>806</v>
      </c>
      <c r="P1942" s="40"/>
    </row>
    <row r="1943" spans="1:16">
      <c r="A1943" s="40">
        <v>4</v>
      </c>
      <c r="B1943" s="40">
        <v>2</v>
      </c>
      <c r="C1943" s="40">
        <v>50</v>
      </c>
      <c r="D1943" s="40" t="s">
        <v>524</v>
      </c>
      <c r="E1943" s="40" t="s">
        <v>505</v>
      </c>
      <c r="F1943" s="40"/>
      <c r="G1943" s="40" t="s">
        <v>884</v>
      </c>
      <c r="H1943" s="5" t="s">
        <v>540</v>
      </c>
      <c r="I1943" s="40" t="s">
        <v>1117</v>
      </c>
      <c r="K1943" s="43">
        <v>4.0115740740740742E-4</v>
      </c>
      <c r="M1943" s="40"/>
      <c r="N1943" s="44"/>
      <c r="O1943" s="40" t="s">
        <v>806</v>
      </c>
      <c r="P1943" s="40"/>
    </row>
    <row r="1944" spans="1:16">
      <c r="A1944" s="40">
        <v>4</v>
      </c>
      <c r="B1944" s="40">
        <v>2</v>
      </c>
      <c r="C1944" s="40">
        <v>50</v>
      </c>
      <c r="D1944" s="40" t="s">
        <v>524</v>
      </c>
      <c r="E1944" s="40" t="s">
        <v>505</v>
      </c>
      <c r="F1944" s="40"/>
      <c r="G1944" s="40" t="s">
        <v>630</v>
      </c>
      <c r="H1944" s="5" t="s">
        <v>28</v>
      </c>
      <c r="I1944" s="40" t="s">
        <v>324</v>
      </c>
      <c r="K1944" s="43">
        <v>4.3356481481481479E-4</v>
      </c>
      <c r="M1944" s="40"/>
      <c r="N1944" s="44"/>
      <c r="O1944" s="40" t="s">
        <v>806</v>
      </c>
      <c r="P1944" s="40"/>
    </row>
    <row r="1945" spans="1:16">
      <c r="A1945" s="40">
        <v>4</v>
      </c>
      <c r="B1945" s="40">
        <v>2</v>
      </c>
      <c r="C1945" s="40">
        <v>50</v>
      </c>
      <c r="D1945" s="40" t="s">
        <v>524</v>
      </c>
      <c r="E1945" s="40" t="s">
        <v>505</v>
      </c>
      <c r="F1945" s="40"/>
      <c r="G1945" s="40" t="s">
        <v>1336</v>
      </c>
      <c r="H1945" s="5" t="s">
        <v>452</v>
      </c>
      <c r="I1945" s="40" t="s">
        <v>1337</v>
      </c>
      <c r="K1945" s="43">
        <v>4.3344907407407416E-4</v>
      </c>
      <c r="M1945" s="40"/>
      <c r="N1945" s="44"/>
      <c r="O1945" s="40" t="s">
        <v>806</v>
      </c>
      <c r="P1945" s="40"/>
    </row>
    <row r="1946" spans="1:16">
      <c r="A1946" s="40">
        <v>4</v>
      </c>
      <c r="B1946" s="40">
        <v>2</v>
      </c>
      <c r="C1946" s="40">
        <v>50</v>
      </c>
      <c r="D1946" s="40" t="s">
        <v>524</v>
      </c>
      <c r="E1946" s="40" t="s">
        <v>506</v>
      </c>
      <c r="F1946" s="40"/>
      <c r="G1946" s="40" t="s">
        <v>496</v>
      </c>
      <c r="H1946" s="5" t="s">
        <v>625</v>
      </c>
      <c r="I1946" s="40" t="s">
        <v>339</v>
      </c>
      <c r="K1946" s="43">
        <v>4.0138888888888885E-4</v>
      </c>
      <c r="M1946" s="40"/>
      <c r="N1946" s="44"/>
      <c r="O1946" s="40" t="s">
        <v>806</v>
      </c>
      <c r="P1946" s="40"/>
    </row>
    <row r="1947" spans="1:16">
      <c r="A1947" s="40">
        <v>4</v>
      </c>
      <c r="B1947" s="40">
        <v>2</v>
      </c>
      <c r="C1947" s="40">
        <v>50</v>
      </c>
      <c r="D1947" s="40" t="s">
        <v>524</v>
      </c>
      <c r="E1947" s="40" t="s">
        <v>506</v>
      </c>
      <c r="F1947" s="40"/>
      <c r="G1947" s="40" t="s">
        <v>631</v>
      </c>
      <c r="H1947" s="5" t="s">
        <v>625</v>
      </c>
      <c r="I1947" s="40" t="s">
        <v>986</v>
      </c>
      <c r="K1947" s="43">
        <v>4.5694444444444434E-4</v>
      </c>
      <c r="M1947" s="40"/>
      <c r="N1947" s="44"/>
      <c r="O1947" s="40" t="s">
        <v>806</v>
      </c>
      <c r="P1947" s="40"/>
    </row>
    <row r="1948" spans="1:16">
      <c r="A1948" s="40">
        <v>4</v>
      </c>
      <c r="B1948" s="40">
        <v>2</v>
      </c>
      <c r="C1948" s="40">
        <v>50</v>
      </c>
      <c r="D1948" s="40" t="s">
        <v>524</v>
      </c>
      <c r="E1948" s="40" t="s">
        <v>538</v>
      </c>
      <c r="F1948" s="40"/>
      <c r="G1948" s="5" t="s">
        <v>456</v>
      </c>
      <c r="H1948" s="5" t="s">
        <v>28</v>
      </c>
      <c r="I1948" s="40" t="s">
        <v>317</v>
      </c>
      <c r="K1948" s="43">
        <v>4.2916666666666667E-4</v>
      </c>
      <c r="M1948" s="40"/>
      <c r="N1948" s="44"/>
      <c r="O1948" s="40" t="s">
        <v>806</v>
      </c>
      <c r="P1948" s="40"/>
    </row>
    <row r="1949" spans="1:16">
      <c r="A1949" s="40">
        <v>4</v>
      </c>
      <c r="B1949" s="40">
        <v>2</v>
      </c>
      <c r="C1949" s="40">
        <v>50</v>
      </c>
      <c r="D1949" s="40" t="s">
        <v>524</v>
      </c>
      <c r="E1949" s="40" t="s">
        <v>538</v>
      </c>
      <c r="F1949" s="40"/>
      <c r="G1949" s="40" t="s">
        <v>542</v>
      </c>
      <c r="H1949" s="5" t="s">
        <v>540</v>
      </c>
      <c r="I1949" s="40" t="s">
        <v>670</v>
      </c>
      <c r="K1949" s="43">
        <v>4.4456018518518521E-4</v>
      </c>
      <c r="M1949" s="40"/>
      <c r="N1949" s="44"/>
      <c r="O1949" s="40" t="s">
        <v>806</v>
      </c>
      <c r="P1949" s="40"/>
    </row>
    <row r="1950" spans="1:16">
      <c r="A1950" s="40">
        <v>4</v>
      </c>
      <c r="B1950" s="40">
        <v>2</v>
      </c>
      <c r="C1950" s="40">
        <v>50</v>
      </c>
      <c r="D1950" s="40" t="s">
        <v>524</v>
      </c>
      <c r="E1950" s="40" t="s">
        <v>538</v>
      </c>
      <c r="F1950" s="40"/>
      <c r="G1950" s="40" t="s">
        <v>499</v>
      </c>
      <c r="H1950" s="5" t="s">
        <v>495</v>
      </c>
      <c r="I1950" s="40" t="s">
        <v>319</v>
      </c>
      <c r="K1950" s="43">
        <v>4.3888888888888889E-4</v>
      </c>
      <c r="M1950" s="40"/>
      <c r="N1950" s="44"/>
      <c r="O1950" s="40" t="s">
        <v>806</v>
      </c>
      <c r="P1950" s="40"/>
    </row>
    <row r="1951" spans="1:16">
      <c r="A1951" s="40">
        <v>4</v>
      </c>
      <c r="B1951" s="40">
        <v>2</v>
      </c>
      <c r="C1951" s="40">
        <v>50</v>
      </c>
      <c r="D1951" s="40" t="s">
        <v>524</v>
      </c>
      <c r="E1951" s="40" t="s">
        <v>508</v>
      </c>
      <c r="F1951" s="40"/>
      <c r="G1951" s="40" t="s">
        <v>494</v>
      </c>
      <c r="H1951" s="5" t="s">
        <v>495</v>
      </c>
      <c r="I1951" s="40" t="s">
        <v>313</v>
      </c>
      <c r="K1951" s="43">
        <v>5.1377314814814818E-4</v>
      </c>
      <c r="M1951" s="40"/>
      <c r="N1951" s="44"/>
      <c r="O1951" s="40" t="s">
        <v>806</v>
      </c>
      <c r="P1951" s="40"/>
    </row>
    <row r="1952" spans="1:16">
      <c r="A1952" s="40">
        <v>4</v>
      </c>
      <c r="B1952" s="40">
        <v>2</v>
      </c>
      <c r="C1952" s="40">
        <v>50</v>
      </c>
      <c r="D1952" s="40" t="s">
        <v>524</v>
      </c>
      <c r="E1952" s="40" t="s">
        <v>527</v>
      </c>
      <c r="F1952" s="40"/>
      <c r="G1952" s="40" t="s">
        <v>472</v>
      </c>
      <c r="H1952" s="5" t="s">
        <v>488</v>
      </c>
      <c r="I1952" s="40" t="s">
        <v>667</v>
      </c>
      <c r="K1952" s="43">
        <v>6.0196759259259264E-4</v>
      </c>
      <c r="M1952" s="40"/>
      <c r="N1952" s="44"/>
      <c r="O1952" s="40" t="s">
        <v>806</v>
      </c>
      <c r="P1952" s="40"/>
    </row>
    <row r="1953" spans="1:16">
      <c r="A1953" s="40">
        <v>4</v>
      </c>
      <c r="B1953" s="40">
        <v>2</v>
      </c>
      <c r="C1953" s="40">
        <v>50</v>
      </c>
      <c r="D1953" s="40" t="s">
        <v>524</v>
      </c>
      <c r="E1953" s="40" t="s">
        <v>657</v>
      </c>
      <c r="F1953" s="40"/>
      <c r="G1953" s="40" t="s">
        <v>410</v>
      </c>
      <c r="H1953" s="5" t="s">
        <v>488</v>
      </c>
      <c r="I1953" s="40" t="s">
        <v>338</v>
      </c>
      <c r="K1953" s="43">
        <v>8.1423611111111106E-4</v>
      </c>
      <c r="M1953" s="40"/>
      <c r="N1953" s="44"/>
      <c r="O1953" s="40" t="s">
        <v>806</v>
      </c>
      <c r="P1953" s="40"/>
    </row>
    <row r="1954" spans="1:16">
      <c r="A1954" s="40">
        <v>4</v>
      </c>
      <c r="B1954" s="40">
        <v>2</v>
      </c>
      <c r="C1954" s="40">
        <v>100</v>
      </c>
      <c r="D1954" s="40" t="s">
        <v>524</v>
      </c>
      <c r="E1954" s="40" t="s">
        <v>516</v>
      </c>
      <c r="F1954" s="40"/>
      <c r="G1954" s="40" t="s">
        <v>1361</v>
      </c>
      <c r="H1954" s="5" t="s">
        <v>540</v>
      </c>
      <c r="I1954" s="40" t="s">
        <v>1362</v>
      </c>
      <c r="K1954" s="43">
        <v>7.3842592592592579E-4</v>
      </c>
      <c r="M1954" s="40"/>
      <c r="N1954" s="44"/>
      <c r="O1954" s="40" t="s">
        <v>806</v>
      </c>
      <c r="P1954" s="40"/>
    </row>
    <row r="1955" spans="1:16">
      <c r="A1955" s="40">
        <v>4</v>
      </c>
      <c r="B1955" s="40">
        <v>2</v>
      </c>
      <c r="C1955" s="40">
        <v>100</v>
      </c>
      <c r="D1955" s="40" t="s">
        <v>524</v>
      </c>
      <c r="E1955" s="40" t="s">
        <v>516</v>
      </c>
      <c r="F1955" s="40"/>
      <c r="G1955" s="40" t="s">
        <v>1355</v>
      </c>
      <c r="H1955" s="5" t="s">
        <v>462</v>
      </c>
      <c r="I1955" s="40" t="s">
        <v>1356</v>
      </c>
      <c r="K1955" s="43">
        <v>8.2511574074074074E-4</v>
      </c>
      <c r="M1955" s="40"/>
      <c r="N1955" s="44"/>
      <c r="O1955" s="40" t="s">
        <v>806</v>
      </c>
      <c r="P1955" s="40"/>
    </row>
    <row r="1956" spans="1:16">
      <c r="A1956" s="40">
        <v>4</v>
      </c>
      <c r="B1956" s="40">
        <v>2</v>
      </c>
      <c r="C1956" s="40">
        <v>100</v>
      </c>
      <c r="D1956" s="40" t="s">
        <v>524</v>
      </c>
      <c r="E1956" s="40" t="s">
        <v>509</v>
      </c>
      <c r="F1956" s="40"/>
      <c r="G1956" s="40" t="s">
        <v>1084</v>
      </c>
      <c r="H1956" s="5" t="s">
        <v>1085</v>
      </c>
      <c r="I1956" s="40" t="s">
        <v>1086</v>
      </c>
      <c r="K1956" s="43">
        <v>6.9305555555555559E-4</v>
      </c>
      <c r="M1956" s="40"/>
      <c r="N1956" s="44"/>
      <c r="O1956" s="40" t="s">
        <v>806</v>
      </c>
      <c r="P1956" s="40"/>
    </row>
    <row r="1957" spans="1:16">
      <c r="A1957" s="40">
        <v>4</v>
      </c>
      <c r="B1957" s="40">
        <v>2</v>
      </c>
      <c r="C1957" s="40">
        <v>100</v>
      </c>
      <c r="D1957" s="40" t="s">
        <v>524</v>
      </c>
      <c r="E1957" s="40" t="s">
        <v>510</v>
      </c>
      <c r="F1957" s="40"/>
      <c r="G1957" s="40" t="s">
        <v>518</v>
      </c>
      <c r="H1957" s="5" t="s">
        <v>490</v>
      </c>
      <c r="I1957" s="40" t="s">
        <v>306</v>
      </c>
      <c r="K1957" s="43">
        <v>8.6574074074074071E-4</v>
      </c>
      <c r="M1957" s="40"/>
      <c r="N1957" s="44"/>
      <c r="O1957" s="40" t="s">
        <v>806</v>
      </c>
      <c r="P1957" s="40"/>
    </row>
    <row r="1958" spans="1:16">
      <c r="A1958" s="40">
        <v>4</v>
      </c>
      <c r="B1958" s="40">
        <v>2</v>
      </c>
      <c r="C1958" s="40">
        <v>100</v>
      </c>
      <c r="D1958" s="40" t="s">
        <v>524</v>
      </c>
      <c r="E1958" s="40" t="s">
        <v>510</v>
      </c>
      <c r="F1958" s="40"/>
      <c r="G1958" s="40" t="s">
        <v>1096</v>
      </c>
      <c r="H1958" s="5" t="s">
        <v>550</v>
      </c>
      <c r="I1958" s="40" t="s">
        <v>1097</v>
      </c>
      <c r="K1958" s="43">
        <v>9.2569444444444437E-4</v>
      </c>
      <c r="M1958" s="40"/>
      <c r="N1958" s="44"/>
      <c r="O1958" s="40" t="s">
        <v>806</v>
      </c>
      <c r="P1958" s="40"/>
    </row>
    <row r="1959" spans="1:16">
      <c r="A1959" s="40">
        <v>4</v>
      </c>
      <c r="B1959" s="40">
        <v>2</v>
      </c>
      <c r="C1959" s="40">
        <v>100</v>
      </c>
      <c r="D1959" s="40" t="s">
        <v>524</v>
      </c>
      <c r="E1959" s="40" t="s">
        <v>510</v>
      </c>
      <c r="F1959" s="40"/>
      <c r="G1959" s="40" t="s">
        <v>1094</v>
      </c>
      <c r="H1959" s="5" t="s">
        <v>495</v>
      </c>
      <c r="I1959" s="40" t="s">
        <v>1095</v>
      </c>
      <c r="K1959" s="43">
        <v>9.0127314814814812E-4</v>
      </c>
      <c r="M1959" s="40"/>
      <c r="N1959" s="44"/>
      <c r="O1959" s="40" t="s">
        <v>806</v>
      </c>
      <c r="P1959" s="40"/>
    </row>
    <row r="1960" spans="1:16">
      <c r="A1960" s="40">
        <v>4</v>
      </c>
      <c r="B1960" s="40">
        <v>2</v>
      </c>
      <c r="C1960" s="40">
        <v>100</v>
      </c>
      <c r="D1960" s="40" t="s">
        <v>524</v>
      </c>
      <c r="E1960" s="40" t="s">
        <v>511</v>
      </c>
      <c r="F1960" s="40"/>
      <c r="G1960" s="40" t="s">
        <v>493</v>
      </c>
      <c r="H1960" s="5" t="s">
        <v>625</v>
      </c>
      <c r="I1960" s="40" t="s">
        <v>303</v>
      </c>
      <c r="K1960" s="43">
        <v>7.1990740740740739E-4</v>
      </c>
      <c r="M1960" s="40"/>
      <c r="N1960" s="44"/>
      <c r="O1960" s="40" t="s">
        <v>806</v>
      </c>
      <c r="P1960" s="40"/>
    </row>
    <row r="1961" spans="1:16">
      <c r="A1961" s="40">
        <v>4</v>
      </c>
      <c r="B1961" s="40">
        <v>2</v>
      </c>
      <c r="C1961" s="40">
        <v>100</v>
      </c>
      <c r="D1961" s="40" t="s">
        <v>524</v>
      </c>
      <c r="E1961" s="40" t="s">
        <v>512</v>
      </c>
      <c r="F1961" s="40"/>
      <c r="G1961" s="40" t="s">
        <v>406</v>
      </c>
      <c r="H1961" s="5" t="s">
        <v>28</v>
      </c>
      <c r="I1961" s="40" t="s">
        <v>344</v>
      </c>
      <c r="K1961" s="43">
        <v>7.9409722222222219E-4</v>
      </c>
      <c r="M1961" s="40"/>
      <c r="N1961" s="44"/>
      <c r="O1961" s="40" t="s">
        <v>806</v>
      </c>
      <c r="P1961" s="40"/>
    </row>
    <row r="1962" spans="1:16">
      <c r="A1962" s="40">
        <v>4</v>
      </c>
      <c r="B1962" s="40">
        <v>2</v>
      </c>
      <c r="C1962" s="40">
        <v>100</v>
      </c>
      <c r="D1962" s="40" t="s">
        <v>524</v>
      </c>
      <c r="E1962" s="40" t="s">
        <v>512</v>
      </c>
      <c r="F1962" s="40"/>
      <c r="G1962" s="40" t="s">
        <v>414</v>
      </c>
      <c r="H1962" s="5" t="s">
        <v>462</v>
      </c>
      <c r="I1962" s="40" t="s">
        <v>814</v>
      </c>
      <c r="K1962" s="43">
        <v>8.1388888888888884E-4</v>
      </c>
      <c r="M1962" s="40"/>
      <c r="N1962" s="44"/>
      <c r="O1962" s="40" t="s">
        <v>806</v>
      </c>
      <c r="P1962" s="40"/>
    </row>
    <row r="1963" spans="1:16">
      <c r="A1963" s="40">
        <v>4</v>
      </c>
      <c r="B1963" s="40">
        <v>2</v>
      </c>
      <c r="C1963" s="40">
        <v>100</v>
      </c>
      <c r="D1963" s="40" t="s">
        <v>524</v>
      </c>
      <c r="E1963" s="40" t="s">
        <v>512</v>
      </c>
      <c r="F1963" s="40"/>
      <c r="G1963" s="40" t="s">
        <v>184</v>
      </c>
      <c r="H1963" s="5" t="s">
        <v>28</v>
      </c>
      <c r="I1963" s="40" t="s">
        <v>418</v>
      </c>
      <c r="K1963" s="43">
        <v>8.4791666666666663E-4</v>
      </c>
      <c r="M1963" s="40"/>
      <c r="N1963" s="44"/>
      <c r="O1963" s="40" t="s">
        <v>806</v>
      </c>
      <c r="P1963" s="40"/>
    </row>
    <row r="1964" spans="1:16">
      <c r="A1964" s="40">
        <v>4</v>
      </c>
      <c r="B1964" s="40">
        <v>2</v>
      </c>
      <c r="C1964" s="40">
        <v>100</v>
      </c>
      <c r="D1964" s="40" t="s">
        <v>524</v>
      </c>
      <c r="E1964" s="40" t="s">
        <v>512</v>
      </c>
      <c r="F1964" s="40"/>
      <c r="G1964" s="5" t="s">
        <v>1042</v>
      </c>
      <c r="H1964" s="5" t="s">
        <v>490</v>
      </c>
      <c r="I1964" s="40" t="s">
        <v>1043</v>
      </c>
      <c r="K1964" s="43">
        <v>1.0292824074074074E-3</v>
      </c>
      <c r="M1964" s="40"/>
      <c r="N1964" s="44"/>
      <c r="O1964" s="40" t="s">
        <v>806</v>
      </c>
      <c r="P1964" s="40"/>
    </row>
    <row r="1965" spans="1:16">
      <c r="A1965" s="40">
        <v>4</v>
      </c>
      <c r="B1965" s="40">
        <v>2</v>
      </c>
      <c r="C1965" s="40">
        <v>100</v>
      </c>
      <c r="D1965" s="40" t="s">
        <v>524</v>
      </c>
      <c r="E1965" s="40" t="s">
        <v>513</v>
      </c>
      <c r="F1965" s="40"/>
      <c r="G1965" s="40" t="s">
        <v>530</v>
      </c>
      <c r="H1965" s="5" t="s">
        <v>28</v>
      </c>
      <c r="I1965" s="40" t="s">
        <v>297</v>
      </c>
      <c r="K1965" s="43">
        <v>7.7615740740740737E-4</v>
      </c>
      <c r="M1965" s="40"/>
      <c r="N1965" s="44"/>
      <c r="O1965" s="40" t="s">
        <v>806</v>
      </c>
      <c r="P1965" s="40"/>
    </row>
    <row r="1966" spans="1:16">
      <c r="A1966" s="40">
        <v>4</v>
      </c>
      <c r="B1966" s="40">
        <v>2</v>
      </c>
      <c r="C1966" s="40">
        <v>100</v>
      </c>
      <c r="D1966" s="40" t="s">
        <v>524</v>
      </c>
      <c r="E1966" s="40" t="s">
        <v>513</v>
      </c>
      <c r="F1966" s="40"/>
      <c r="G1966" s="40" t="s">
        <v>954</v>
      </c>
      <c r="H1966" s="5" t="s">
        <v>870</v>
      </c>
      <c r="I1966" s="40" t="s">
        <v>955</v>
      </c>
      <c r="K1966" s="43">
        <v>9.3460648148148146E-4</v>
      </c>
      <c r="M1966" s="40"/>
      <c r="N1966" s="44"/>
      <c r="O1966" s="40" t="s">
        <v>806</v>
      </c>
      <c r="P1966" s="40"/>
    </row>
    <row r="1967" spans="1:16">
      <c r="A1967" s="40">
        <v>4</v>
      </c>
      <c r="B1967" s="40">
        <v>2</v>
      </c>
      <c r="C1967" s="40">
        <v>100</v>
      </c>
      <c r="D1967" s="40" t="s">
        <v>524</v>
      </c>
      <c r="E1967" s="40" t="s">
        <v>513</v>
      </c>
      <c r="F1967" s="40"/>
      <c r="G1967" s="40" t="s">
        <v>956</v>
      </c>
      <c r="H1967" s="5" t="s">
        <v>870</v>
      </c>
      <c r="I1967" s="40" t="s">
        <v>957</v>
      </c>
      <c r="K1967" s="43">
        <v>1.1060185185185185E-3</v>
      </c>
      <c r="M1967" s="40"/>
      <c r="N1967" s="44"/>
      <c r="O1967" s="40" t="s">
        <v>806</v>
      </c>
      <c r="P1967" s="40"/>
    </row>
    <row r="1968" spans="1:16">
      <c r="A1968" s="40">
        <v>4</v>
      </c>
      <c r="B1968" s="40">
        <v>2</v>
      </c>
      <c r="C1968" s="40">
        <v>100</v>
      </c>
      <c r="D1968" s="40" t="s">
        <v>524</v>
      </c>
      <c r="E1968" s="40" t="s">
        <v>514</v>
      </c>
      <c r="F1968" s="40"/>
      <c r="G1968" s="40" t="s">
        <v>413</v>
      </c>
      <c r="H1968" s="5" t="s">
        <v>330</v>
      </c>
      <c r="I1968" s="40" t="s">
        <v>331</v>
      </c>
      <c r="K1968" s="43">
        <v>8.0127314814814807E-4</v>
      </c>
      <c r="M1968" s="40"/>
      <c r="N1968" s="44"/>
      <c r="O1968" s="40" t="s">
        <v>806</v>
      </c>
      <c r="P1968" s="40"/>
    </row>
    <row r="1969" spans="1:16">
      <c r="A1969" s="40">
        <v>4</v>
      </c>
      <c r="B1969" s="40">
        <v>2</v>
      </c>
      <c r="C1969" s="40">
        <v>100</v>
      </c>
      <c r="D1969" s="40" t="s">
        <v>524</v>
      </c>
      <c r="E1969" s="40" t="s">
        <v>514</v>
      </c>
      <c r="F1969" s="40"/>
      <c r="G1969" s="40" t="s">
        <v>489</v>
      </c>
      <c r="H1969" s="5" t="s">
        <v>488</v>
      </c>
      <c r="I1969" s="40" t="s">
        <v>296</v>
      </c>
      <c r="K1969" s="43">
        <v>9.8969907407407405E-4</v>
      </c>
      <c r="M1969" s="40"/>
      <c r="N1969" s="44"/>
      <c r="O1969" s="40" t="s">
        <v>806</v>
      </c>
      <c r="P1969" s="40"/>
    </row>
    <row r="1970" spans="1:16">
      <c r="A1970" s="40">
        <v>4</v>
      </c>
      <c r="B1970" s="40">
        <v>2</v>
      </c>
      <c r="C1970" s="40">
        <v>100</v>
      </c>
      <c r="D1970" s="40" t="s">
        <v>524</v>
      </c>
      <c r="E1970" s="40" t="s">
        <v>503</v>
      </c>
      <c r="F1970" s="40"/>
      <c r="G1970" s="40" t="s">
        <v>403</v>
      </c>
      <c r="H1970" s="5" t="s">
        <v>453</v>
      </c>
      <c r="I1970" s="40" t="s">
        <v>684</v>
      </c>
      <c r="K1970" s="43">
        <v>7.8888888888888899E-4</v>
      </c>
      <c r="M1970" s="40"/>
      <c r="N1970" s="44"/>
      <c r="O1970" s="40" t="s">
        <v>806</v>
      </c>
      <c r="P1970" s="40"/>
    </row>
    <row r="1971" spans="1:16">
      <c r="A1971" s="40">
        <v>4</v>
      </c>
      <c r="B1971" s="40">
        <v>2</v>
      </c>
      <c r="C1971" s="40">
        <v>100</v>
      </c>
      <c r="D1971" s="40" t="s">
        <v>524</v>
      </c>
      <c r="E1971" s="40" t="s">
        <v>503</v>
      </c>
      <c r="F1971" s="40"/>
      <c r="G1971" s="40" t="s">
        <v>1059</v>
      </c>
      <c r="H1971" s="5" t="s">
        <v>1034</v>
      </c>
      <c r="I1971" s="40" t="s">
        <v>1060</v>
      </c>
      <c r="K1971" s="43">
        <v>8.6064814814814814E-4</v>
      </c>
      <c r="M1971" s="40"/>
      <c r="N1971" s="44"/>
      <c r="O1971" s="40" t="s">
        <v>806</v>
      </c>
      <c r="P1971" s="40"/>
    </row>
    <row r="1972" spans="1:16">
      <c r="A1972" s="40">
        <v>4</v>
      </c>
      <c r="B1972" s="40">
        <v>2</v>
      </c>
      <c r="C1972" s="40">
        <v>100</v>
      </c>
      <c r="D1972" s="40" t="s">
        <v>524</v>
      </c>
      <c r="E1972" s="40" t="s">
        <v>503</v>
      </c>
      <c r="F1972" s="40"/>
      <c r="G1972" s="40" t="s">
        <v>526</v>
      </c>
      <c r="H1972" s="5" t="s">
        <v>625</v>
      </c>
      <c r="I1972" s="40" t="s">
        <v>328</v>
      </c>
      <c r="K1972" s="43">
        <v>9.2106481481481477E-4</v>
      </c>
      <c r="M1972" s="40"/>
      <c r="N1972" s="44"/>
      <c r="O1972" s="40" t="s">
        <v>806</v>
      </c>
      <c r="P1972" s="40"/>
    </row>
    <row r="1973" spans="1:16">
      <c r="A1973" s="40">
        <v>4</v>
      </c>
      <c r="B1973" s="40">
        <v>2</v>
      </c>
      <c r="C1973" s="40">
        <v>100</v>
      </c>
      <c r="D1973" s="40" t="s">
        <v>524</v>
      </c>
      <c r="E1973" s="40" t="s">
        <v>504</v>
      </c>
      <c r="F1973" s="40"/>
      <c r="G1973" s="40" t="s">
        <v>580</v>
      </c>
      <c r="H1973" s="5" t="s">
        <v>28</v>
      </c>
      <c r="I1973" s="40" t="s">
        <v>327</v>
      </c>
      <c r="K1973" s="43">
        <v>8.2430555555555556E-4</v>
      </c>
      <c r="M1973" s="40"/>
      <c r="N1973" s="44"/>
      <c r="O1973" s="40" t="s">
        <v>806</v>
      </c>
      <c r="P1973" s="40"/>
    </row>
    <row r="1974" spans="1:16">
      <c r="A1974" s="40">
        <v>4</v>
      </c>
      <c r="B1974" s="40">
        <v>2</v>
      </c>
      <c r="C1974" s="40">
        <v>100</v>
      </c>
      <c r="D1974" s="40" t="s">
        <v>524</v>
      </c>
      <c r="E1974" s="40" t="s">
        <v>504</v>
      </c>
      <c r="F1974" s="40"/>
      <c r="G1974" s="40" t="s">
        <v>1021</v>
      </c>
      <c r="H1974" s="5" t="s">
        <v>462</v>
      </c>
      <c r="I1974" s="40" t="s">
        <v>1022</v>
      </c>
      <c r="K1974" s="43">
        <v>8.9409722222222234E-4</v>
      </c>
      <c r="M1974" s="40"/>
      <c r="N1974" s="44"/>
      <c r="O1974" s="40" t="s">
        <v>806</v>
      </c>
      <c r="P1974" s="40"/>
    </row>
    <row r="1975" spans="1:16">
      <c r="A1975" s="40">
        <v>4</v>
      </c>
      <c r="B1975" s="40">
        <v>2</v>
      </c>
      <c r="C1975" s="40">
        <v>100</v>
      </c>
      <c r="D1975" s="40" t="s">
        <v>524</v>
      </c>
      <c r="E1975" s="40" t="s">
        <v>504</v>
      </c>
      <c r="F1975" s="40"/>
      <c r="G1975" s="5" t="s">
        <v>445</v>
      </c>
      <c r="H1975" s="5" t="s">
        <v>28</v>
      </c>
      <c r="I1975" s="40" t="s">
        <v>683</v>
      </c>
      <c r="K1975" s="43">
        <v>9.2534722222222226E-4</v>
      </c>
      <c r="M1975" s="40"/>
      <c r="N1975" s="44"/>
      <c r="O1975" s="40" t="s">
        <v>806</v>
      </c>
      <c r="P1975" s="40"/>
    </row>
    <row r="1976" spans="1:16">
      <c r="A1976" s="40">
        <v>4</v>
      </c>
      <c r="B1976" s="40">
        <v>2</v>
      </c>
      <c r="C1976" s="40">
        <v>100</v>
      </c>
      <c r="D1976" s="40" t="s">
        <v>524</v>
      </c>
      <c r="E1976" s="40" t="s">
        <v>504</v>
      </c>
      <c r="F1976" s="40"/>
      <c r="G1976" s="5" t="s">
        <v>1010</v>
      </c>
      <c r="H1976" s="5" t="s">
        <v>870</v>
      </c>
      <c r="I1976" s="40" t="s">
        <v>1011</v>
      </c>
      <c r="K1976" s="43">
        <v>9.1226851851851853E-4</v>
      </c>
      <c r="M1976" s="40"/>
      <c r="N1976" s="44"/>
      <c r="O1976" s="40" t="s">
        <v>806</v>
      </c>
      <c r="P1976" s="40"/>
    </row>
    <row r="1977" spans="1:16">
      <c r="A1977" s="40">
        <v>4</v>
      </c>
      <c r="B1977" s="40">
        <v>2</v>
      </c>
      <c r="C1977" s="40">
        <v>100</v>
      </c>
      <c r="D1977" s="40" t="s">
        <v>524</v>
      </c>
      <c r="E1977" s="40" t="s">
        <v>504</v>
      </c>
      <c r="F1977" s="40"/>
      <c r="G1977" s="40" t="s">
        <v>1332</v>
      </c>
      <c r="H1977" s="5" t="s">
        <v>540</v>
      </c>
      <c r="I1977" s="40" t="s">
        <v>6</v>
      </c>
      <c r="K1977" s="43">
        <v>9.3333333333333332E-4</v>
      </c>
      <c r="M1977" s="40"/>
      <c r="N1977" s="44"/>
      <c r="O1977" s="40" t="s">
        <v>806</v>
      </c>
      <c r="P1977" s="40"/>
    </row>
    <row r="1978" spans="1:16">
      <c r="A1978" s="40">
        <v>4</v>
      </c>
      <c r="B1978" s="40">
        <v>2</v>
      </c>
      <c r="C1978" s="40">
        <v>100</v>
      </c>
      <c r="D1978" s="40" t="s">
        <v>524</v>
      </c>
      <c r="E1978" s="40" t="s">
        <v>505</v>
      </c>
      <c r="F1978" s="40"/>
      <c r="G1978" s="40" t="s">
        <v>470</v>
      </c>
      <c r="H1978" s="5" t="s">
        <v>495</v>
      </c>
      <c r="I1978" s="40" t="s">
        <v>340</v>
      </c>
      <c r="K1978" s="43">
        <v>7.9548611111111107E-4</v>
      </c>
      <c r="M1978" s="40"/>
      <c r="N1978" s="44"/>
      <c r="O1978" s="40" t="s">
        <v>806</v>
      </c>
      <c r="P1978" s="40"/>
    </row>
    <row r="1979" spans="1:16">
      <c r="A1979" s="40">
        <v>4</v>
      </c>
      <c r="B1979" s="40">
        <v>2</v>
      </c>
      <c r="C1979" s="40">
        <v>100</v>
      </c>
      <c r="D1979" s="40" t="s">
        <v>524</v>
      </c>
      <c r="E1979" s="40" t="s">
        <v>505</v>
      </c>
      <c r="F1979" s="40"/>
      <c r="G1979" s="40" t="s">
        <v>884</v>
      </c>
      <c r="H1979" s="5" t="s">
        <v>540</v>
      </c>
      <c r="I1979" s="40" t="s">
        <v>1117</v>
      </c>
      <c r="K1979" s="43">
        <v>8.5671296296296287E-4</v>
      </c>
      <c r="M1979" s="40"/>
      <c r="N1979" s="44"/>
      <c r="O1979" s="40" t="s">
        <v>806</v>
      </c>
      <c r="P1979" s="40"/>
    </row>
    <row r="1980" spans="1:16">
      <c r="A1980" s="40">
        <v>4</v>
      </c>
      <c r="B1980" s="40">
        <v>2</v>
      </c>
      <c r="C1980" s="40">
        <v>100</v>
      </c>
      <c r="D1980" s="40" t="s">
        <v>524</v>
      </c>
      <c r="E1980" s="40" t="s">
        <v>505</v>
      </c>
      <c r="F1980" s="40"/>
      <c r="G1980" s="40" t="s">
        <v>630</v>
      </c>
      <c r="H1980" s="5" t="s">
        <v>28</v>
      </c>
      <c r="I1980" s="40" t="s">
        <v>324</v>
      </c>
      <c r="K1980" s="43">
        <v>9.1203703703703716E-4</v>
      </c>
      <c r="M1980" s="40"/>
      <c r="N1980" s="44"/>
      <c r="O1980" s="40" t="s">
        <v>806</v>
      </c>
      <c r="P1980" s="40"/>
    </row>
    <row r="1981" spans="1:16">
      <c r="A1981" s="40">
        <v>4</v>
      </c>
      <c r="B1981" s="40">
        <v>2</v>
      </c>
      <c r="C1981" s="40">
        <v>100</v>
      </c>
      <c r="D1981" s="40" t="s">
        <v>524</v>
      </c>
      <c r="E1981" s="40" t="s">
        <v>505</v>
      </c>
      <c r="F1981" s="40"/>
      <c r="G1981" s="40" t="s">
        <v>1336</v>
      </c>
      <c r="H1981" s="5" t="s">
        <v>452</v>
      </c>
      <c r="I1981" s="40" t="s">
        <v>1337</v>
      </c>
      <c r="K1981" s="43">
        <v>9.3726851851851859E-4</v>
      </c>
      <c r="M1981" s="40"/>
      <c r="N1981" s="44"/>
      <c r="O1981" s="40" t="s">
        <v>806</v>
      </c>
      <c r="P1981" s="40"/>
    </row>
    <row r="1982" spans="1:16">
      <c r="A1982" s="40">
        <v>4</v>
      </c>
      <c r="B1982" s="40">
        <v>2</v>
      </c>
      <c r="C1982" s="40">
        <v>100</v>
      </c>
      <c r="D1982" s="40" t="s">
        <v>524</v>
      </c>
      <c r="E1982" s="40" t="s">
        <v>506</v>
      </c>
      <c r="F1982" s="40"/>
      <c r="G1982" s="40" t="s">
        <v>468</v>
      </c>
      <c r="H1982" s="5" t="s">
        <v>453</v>
      </c>
      <c r="I1982" s="40" t="s">
        <v>352</v>
      </c>
      <c r="K1982" s="43">
        <v>7.8784722222222233E-4</v>
      </c>
      <c r="M1982" s="40"/>
      <c r="N1982" s="44"/>
      <c r="O1982" s="40" t="s">
        <v>806</v>
      </c>
      <c r="P1982" s="40"/>
    </row>
    <row r="1983" spans="1:16">
      <c r="A1983" s="40">
        <v>4</v>
      </c>
      <c r="B1983" s="40">
        <v>2</v>
      </c>
      <c r="C1983" s="40">
        <v>100</v>
      </c>
      <c r="D1983" s="40" t="s">
        <v>524</v>
      </c>
      <c r="E1983" s="40" t="s">
        <v>506</v>
      </c>
      <c r="F1983" s="40"/>
      <c r="G1983" s="40" t="s">
        <v>496</v>
      </c>
      <c r="H1983" s="5" t="s">
        <v>625</v>
      </c>
      <c r="I1983" s="40" t="s">
        <v>339</v>
      </c>
      <c r="K1983" s="43">
        <v>8.4629629629629627E-4</v>
      </c>
      <c r="M1983" s="40"/>
      <c r="N1983" s="44"/>
      <c r="O1983" s="40" t="s">
        <v>806</v>
      </c>
      <c r="P1983" s="40"/>
    </row>
    <row r="1984" spans="1:16">
      <c r="A1984" s="40">
        <v>4</v>
      </c>
      <c r="B1984" s="40">
        <v>2</v>
      </c>
      <c r="C1984" s="40">
        <v>100</v>
      </c>
      <c r="D1984" s="40" t="s">
        <v>524</v>
      </c>
      <c r="E1984" s="40" t="s">
        <v>506</v>
      </c>
      <c r="F1984" s="40"/>
      <c r="G1984" s="40" t="s">
        <v>491</v>
      </c>
      <c r="H1984" s="5" t="s">
        <v>625</v>
      </c>
      <c r="I1984" s="40" t="s">
        <v>322</v>
      </c>
      <c r="K1984" s="43">
        <v>9.015046296296297E-4</v>
      </c>
      <c r="M1984" s="40"/>
      <c r="N1984" s="44"/>
      <c r="O1984" s="40" t="s">
        <v>806</v>
      </c>
      <c r="P1984" s="40"/>
    </row>
    <row r="1985" spans="1:16">
      <c r="A1985" s="40">
        <v>4</v>
      </c>
      <c r="B1985" s="40">
        <v>2</v>
      </c>
      <c r="C1985" s="40">
        <v>100</v>
      </c>
      <c r="D1985" s="40" t="s">
        <v>524</v>
      </c>
      <c r="E1985" s="40" t="s">
        <v>506</v>
      </c>
      <c r="F1985" s="40"/>
      <c r="G1985" s="40" t="s">
        <v>441</v>
      </c>
      <c r="H1985" s="5" t="s">
        <v>548</v>
      </c>
      <c r="I1985" s="40" t="s">
        <v>1073</v>
      </c>
      <c r="K1985" s="43">
        <v>8.8564814814814799E-4</v>
      </c>
      <c r="M1985" s="40"/>
      <c r="N1985" s="44"/>
      <c r="O1985" s="40" t="s">
        <v>806</v>
      </c>
      <c r="P1985" s="40"/>
    </row>
    <row r="1986" spans="1:16">
      <c r="A1986" s="40">
        <v>4</v>
      </c>
      <c r="B1986" s="40">
        <v>2</v>
      </c>
      <c r="C1986" s="40">
        <v>100</v>
      </c>
      <c r="D1986" s="40" t="s">
        <v>524</v>
      </c>
      <c r="E1986" s="40" t="s">
        <v>506</v>
      </c>
      <c r="F1986" s="40"/>
      <c r="G1986" s="40" t="s">
        <v>631</v>
      </c>
      <c r="H1986" s="5" t="s">
        <v>625</v>
      </c>
      <c r="I1986" s="40" t="s">
        <v>986</v>
      </c>
      <c r="K1986" s="43">
        <v>9.662037037037036E-4</v>
      </c>
      <c r="M1986" s="40"/>
      <c r="N1986" s="44"/>
      <c r="O1986" s="40" t="s">
        <v>806</v>
      </c>
      <c r="P1986" s="40"/>
    </row>
    <row r="1987" spans="1:16">
      <c r="A1987" s="40">
        <v>4</v>
      </c>
      <c r="B1987" s="40">
        <v>2</v>
      </c>
      <c r="C1987" s="40">
        <v>100</v>
      </c>
      <c r="D1987" s="40" t="s">
        <v>524</v>
      </c>
      <c r="E1987" s="40" t="s">
        <v>538</v>
      </c>
      <c r="F1987" s="40"/>
      <c r="G1987" s="5" t="s">
        <v>456</v>
      </c>
      <c r="H1987" s="5" t="s">
        <v>28</v>
      </c>
      <c r="I1987" s="40" t="s">
        <v>317</v>
      </c>
      <c r="K1987" s="43">
        <v>8.968750000000001E-4</v>
      </c>
      <c r="M1987" s="40"/>
      <c r="N1987" s="44"/>
      <c r="O1987" s="40" t="s">
        <v>806</v>
      </c>
      <c r="P1987" s="40"/>
    </row>
    <row r="1988" spans="1:16">
      <c r="A1988" s="40">
        <v>4</v>
      </c>
      <c r="B1988" s="40">
        <v>2</v>
      </c>
      <c r="C1988" s="40">
        <v>100</v>
      </c>
      <c r="D1988" s="40" t="s">
        <v>524</v>
      </c>
      <c r="E1988" s="40" t="s">
        <v>538</v>
      </c>
      <c r="F1988" s="40"/>
      <c r="G1988" s="40" t="s">
        <v>542</v>
      </c>
      <c r="H1988" s="5" t="s">
        <v>540</v>
      </c>
      <c r="I1988" s="40" t="s">
        <v>670</v>
      </c>
      <c r="K1988" s="43">
        <v>9.3819444444444451E-4</v>
      </c>
      <c r="M1988" s="40"/>
      <c r="N1988" s="44"/>
      <c r="O1988" s="40" t="s">
        <v>806</v>
      </c>
      <c r="P1988" s="40"/>
    </row>
    <row r="1989" spans="1:16">
      <c r="A1989" s="40">
        <v>4</v>
      </c>
      <c r="B1989" s="40">
        <v>2</v>
      </c>
      <c r="C1989" s="40">
        <v>100</v>
      </c>
      <c r="D1989" s="40" t="s">
        <v>524</v>
      </c>
      <c r="E1989" s="40" t="s">
        <v>538</v>
      </c>
      <c r="F1989" s="40"/>
      <c r="G1989" s="40" t="s">
        <v>499</v>
      </c>
      <c r="H1989" s="5" t="s">
        <v>495</v>
      </c>
      <c r="I1989" s="40" t="s">
        <v>319</v>
      </c>
      <c r="K1989" s="43">
        <v>9.3935185185185181E-4</v>
      </c>
      <c r="M1989" s="40"/>
      <c r="N1989" s="44"/>
      <c r="O1989" s="40" t="s">
        <v>806</v>
      </c>
      <c r="P1989" s="40"/>
    </row>
    <row r="1990" spans="1:16">
      <c r="A1990" s="40">
        <v>4</v>
      </c>
      <c r="B1990" s="40">
        <v>2</v>
      </c>
      <c r="C1990" s="40">
        <v>100</v>
      </c>
      <c r="D1990" s="40" t="s">
        <v>524</v>
      </c>
      <c r="E1990" s="40" t="s">
        <v>508</v>
      </c>
      <c r="F1990" s="40"/>
      <c r="G1990" s="40" t="s">
        <v>494</v>
      </c>
      <c r="H1990" s="5" t="s">
        <v>495</v>
      </c>
      <c r="I1990" s="40" t="s">
        <v>313</v>
      </c>
      <c r="K1990" s="43">
        <v>1.0805555555555555E-3</v>
      </c>
      <c r="M1990" s="40"/>
      <c r="N1990" s="44"/>
      <c r="O1990" s="40" t="s">
        <v>806</v>
      </c>
      <c r="P1990" s="40"/>
    </row>
    <row r="1991" spans="1:16">
      <c r="A1991" s="40">
        <v>4</v>
      </c>
      <c r="B1991" s="40">
        <v>2</v>
      </c>
      <c r="C1991" s="40">
        <v>100</v>
      </c>
      <c r="D1991" s="40" t="s">
        <v>524</v>
      </c>
      <c r="E1991" s="40" t="s">
        <v>527</v>
      </c>
      <c r="F1991" s="40"/>
      <c r="G1991" s="40" t="s">
        <v>472</v>
      </c>
      <c r="H1991" s="5" t="s">
        <v>488</v>
      </c>
      <c r="I1991" s="40" t="s">
        <v>667</v>
      </c>
      <c r="K1991" s="43">
        <v>1.3010416666666667E-3</v>
      </c>
      <c r="M1991" s="40"/>
      <c r="N1991" s="44"/>
      <c r="O1991" s="40" t="s">
        <v>806</v>
      </c>
      <c r="P1991" s="40"/>
    </row>
    <row r="1992" spans="1:16">
      <c r="A1992" s="40">
        <v>4</v>
      </c>
      <c r="B1992" s="40">
        <v>2</v>
      </c>
      <c r="C1992" s="40">
        <v>100</v>
      </c>
      <c r="D1992" s="40" t="s">
        <v>524</v>
      </c>
      <c r="E1992" s="40" t="s">
        <v>657</v>
      </c>
      <c r="F1992" s="40"/>
      <c r="G1992" s="40" t="s">
        <v>410</v>
      </c>
      <c r="H1992" s="5" t="s">
        <v>488</v>
      </c>
      <c r="I1992" s="40" t="s">
        <v>338</v>
      </c>
      <c r="K1992" s="43">
        <v>1.7184027777777777E-3</v>
      </c>
      <c r="M1992" s="40"/>
      <c r="N1992" s="44"/>
      <c r="O1992" s="40" t="s">
        <v>806</v>
      </c>
      <c r="P1992" s="40"/>
    </row>
    <row r="1993" spans="1:16">
      <c r="A1993" s="40">
        <v>4</v>
      </c>
      <c r="B1993" s="40">
        <v>3</v>
      </c>
      <c r="C1993" s="40">
        <v>25</v>
      </c>
      <c r="D1993" s="40" t="s">
        <v>481</v>
      </c>
      <c r="E1993" s="40" t="s">
        <v>516</v>
      </c>
      <c r="F1993" s="40">
        <v>1</v>
      </c>
      <c r="G1993" s="40" t="s">
        <v>461</v>
      </c>
      <c r="H1993" s="5" t="s">
        <v>462</v>
      </c>
      <c r="I1993" s="40" t="s">
        <v>680</v>
      </c>
      <c r="K1993" s="43">
        <v>1.5671296296296296E-4</v>
      </c>
      <c r="L1993" s="40" t="s">
        <v>1068</v>
      </c>
      <c r="M1993" s="40"/>
      <c r="N1993" s="44">
        <v>1</v>
      </c>
      <c r="P1993" s="40"/>
    </row>
    <row r="1994" spans="1:16">
      <c r="A1994" s="40">
        <v>4</v>
      </c>
      <c r="B1994" s="40">
        <v>3</v>
      </c>
      <c r="C1994" s="40">
        <v>25</v>
      </c>
      <c r="D1994" s="40" t="s">
        <v>481</v>
      </c>
      <c r="E1994" s="40" t="s">
        <v>516</v>
      </c>
      <c r="F1994" s="40">
        <v>2</v>
      </c>
      <c r="G1994" s="40" t="s">
        <v>1357</v>
      </c>
      <c r="H1994" s="5" t="s">
        <v>462</v>
      </c>
      <c r="I1994" s="40" t="s">
        <v>1358</v>
      </c>
      <c r="K1994" s="43">
        <v>1.6550925925925926E-4</v>
      </c>
      <c r="M1994" s="40"/>
      <c r="N1994" s="44">
        <v>0</v>
      </c>
      <c r="P1994" s="40"/>
    </row>
    <row r="1995" spans="1:16">
      <c r="A1995" s="40">
        <v>4</v>
      </c>
      <c r="B1995" s="40">
        <v>3</v>
      </c>
      <c r="C1995" s="40">
        <v>25</v>
      </c>
      <c r="D1995" s="40" t="s">
        <v>481</v>
      </c>
      <c r="E1995" s="40" t="s">
        <v>516</v>
      </c>
      <c r="F1995" s="40">
        <v>3</v>
      </c>
      <c r="G1995" s="40" t="s">
        <v>1355</v>
      </c>
      <c r="H1995" s="5" t="s">
        <v>462</v>
      </c>
      <c r="I1995" s="40" t="s">
        <v>1356</v>
      </c>
      <c r="K1995" s="43">
        <v>1.7430555555555556E-4</v>
      </c>
      <c r="M1995" s="40"/>
      <c r="N1995" s="44">
        <v>0</v>
      </c>
      <c r="P1995" s="40"/>
    </row>
    <row r="1996" spans="1:16">
      <c r="A1996" s="40">
        <v>4</v>
      </c>
      <c r="B1996" s="40">
        <v>3</v>
      </c>
      <c r="C1996" s="40">
        <v>25</v>
      </c>
      <c r="D1996" s="40" t="s">
        <v>481</v>
      </c>
      <c r="E1996" s="40" t="s">
        <v>516</v>
      </c>
      <c r="F1996" s="40">
        <v>4</v>
      </c>
      <c r="G1996" s="40" t="s">
        <v>1359</v>
      </c>
      <c r="H1996" s="5" t="s">
        <v>462</v>
      </c>
      <c r="I1996" s="40" t="s">
        <v>1360</v>
      </c>
      <c r="K1996" s="43">
        <v>1.8136574074074073E-4</v>
      </c>
      <c r="M1996" s="40"/>
      <c r="N1996" s="44">
        <v>0</v>
      </c>
      <c r="P1996" s="40"/>
    </row>
    <row r="1997" spans="1:16">
      <c r="A1997" s="40">
        <v>4</v>
      </c>
      <c r="B1997" s="40">
        <v>3</v>
      </c>
      <c r="C1997" s="40">
        <v>25</v>
      </c>
      <c r="D1997" s="40" t="s">
        <v>481</v>
      </c>
      <c r="E1997" s="40" t="s">
        <v>509</v>
      </c>
      <c r="F1997" s="40">
        <v>1</v>
      </c>
      <c r="G1997" s="40" t="s">
        <v>1015</v>
      </c>
      <c r="H1997" s="5" t="s">
        <v>1006</v>
      </c>
      <c r="I1997" s="40" t="s">
        <v>7</v>
      </c>
      <c r="K1997" s="43">
        <v>1.715277777777778E-4</v>
      </c>
      <c r="M1997" s="40"/>
      <c r="N1997" s="44">
        <v>1</v>
      </c>
      <c r="P1997" s="40"/>
    </row>
    <row r="1998" spans="1:16">
      <c r="A1998" s="40">
        <v>4</v>
      </c>
      <c r="B1998" s="40">
        <v>3</v>
      </c>
      <c r="C1998" s="40">
        <v>25</v>
      </c>
      <c r="D1998" s="40" t="s">
        <v>481</v>
      </c>
      <c r="E1998" s="40" t="s">
        <v>509</v>
      </c>
      <c r="F1998" s="40"/>
      <c r="G1998" s="40" t="s">
        <v>913</v>
      </c>
      <c r="H1998" s="5" t="s">
        <v>536</v>
      </c>
      <c r="I1998" s="40" t="s">
        <v>1056</v>
      </c>
      <c r="K1998" s="43"/>
      <c r="M1998" s="40" t="s">
        <v>803</v>
      </c>
      <c r="N1998" s="44"/>
      <c r="P1998" s="40"/>
    </row>
    <row r="1999" spans="1:16">
      <c r="A1999" s="40">
        <v>4</v>
      </c>
      <c r="B1999" s="40">
        <v>3</v>
      </c>
      <c r="C1999" s="40">
        <v>25</v>
      </c>
      <c r="D1999" s="40" t="s">
        <v>481</v>
      </c>
      <c r="E1999" s="40" t="s">
        <v>509</v>
      </c>
      <c r="F1999" s="40"/>
      <c r="G1999" s="40" t="s">
        <v>1363</v>
      </c>
      <c r="H1999" s="5" t="s">
        <v>462</v>
      </c>
      <c r="I1999" s="40" t="s">
        <v>8</v>
      </c>
      <c r="K1999" s="43"/>
      <c r="M1999" s="40" t="s">
        <v>803</v>
      </c>
      <c r="N1999" s="44"/>
      <c r="P1999" s="40"/>
    </row>
    <row r="2000" spans="1:16">
      <c r="A2000" s="40">
        <v>4</v>
      </c>
      <c r="B2000" s="40">
        <v>3</v>
      </c>
      <c r="C2000" s="40">
        <v>25</v>
      </c>
      <c r="D2000" s="40" t="s">
        <v>481</v>
      </c>
      <c r="E2000" s="40" t="s">
        <v>510</v>
      </c>
      <c r="F2000" s="40">
        <v>1</v>
      </c>
      <c r="G2000" s="40" t="s">
        <v>1092</v>
      </c>
      <c r="H2000" s="5" t="s">
        <v>1085</v>
      </c>
      <c r="I2000" s="40" t="s">
        <v>1093</v>
      </c>
      <c r="K2000" s="43">
        <v>1.5671296296296296E-4</v>
      </c>
      <c r="L2000" s="40" t="s">
        <v>1078</v>
      </c>
      <c r="M2000" s="40"/>
      <c r="N2000" s="44">
        <v>2</v>
      </c>
      <c r="P2000" s="40"/>
    </row>
    <row r="2001" spans="1:16">
      <c r="A2001" s="40">
        <v>4</v>
      </c>
      <c r="B2001" s="40">
        <v>3</v>
      </c>
      <c r="C2001" s="40">
        <v>25</v>
      </c>
      <c r="D2001" s="40" t="s">
        <v>481</v>
      </c>
      <c r="E2001" s="40" t="s">
        <v>510</v>
      </c>
      <c r="F2001" s="40">
        <v>2</v>
      </c>
      <c r="G2001" s="40" t="s">
        <v>531</v>
      </c>
      <c r="H2001" s="5" t="s">
        <v>28</v>
      </c>
      <c r="I2001" s="40" t="s">
        <v>305</v>
      </c>
      <c r="K2001" s="43">
        <v>1.6180555555555558E-4</v>
      </c>
      <c r="M2001" s="40"/>
      <c r="N2001" s="44">
        <v>1</v>
      </c>
      <c r="P2001" s="40"/>
    </row>
    <row r="2002" spans="1:16">
      <c r="A2002" s="40">
        <v>4</v>
      </c>
      <c r="B2002" s="40">
        <v>3</v>
      </c>
      <c r="C2002" s="40">
        <v>25</v>
      </c>
      <c r="D2002" s="40" t="s">
        <v>481</v>
      </c>
      <c r="E2002" s="40" t="s">
        <v>511</v>
      </c>
      <c r="F2002" s="40">
        <v>1</v>
      </c>
      <c r="G2002" s="40" t="s">
        <v>1367</v>
      </c>
      <c r="H2002" s="5" t="s">
        <v>632</v>
      </c>
      <c r="I2002" s="40" t="s">
        <v>777</v>
      </c>
      <c r="K2002" s="43">
        <v>1.5254629629629627E-4</v>
      </c>
      <c r="M2002" s="40"/>
      <c r="N2002" s="44">
        <v>5</v>
      </c>
      <c r="P2002" s="40"/>
    </row>
    <row r="2003" spans="1:16">
      <c r="A2003" s="40">
        <v>4</v>
      </c>
      <c r="B2003" s="40">
        <v>3</v>
      </c>
      <c r="C2003" s="40">
        <v>25</v>
      </c>
      <c r="D2003" s="40" t="s">
        <v>481</v>
      </c>
      <c r="E2003" s="40" t="s">
        <v>511</v>
      </c>
      <c r="F2003" s="40">
        <v>2</v>
      </c>
      <c r="G2003" s="40" t="s">
        <v>529</v>
      </c>
      <c r="H2003" s="5" t="s">
        <v>495</v>
      </c>
      <c r="I2003" s="40" t="s">
        <v>302</v>
      </c>
      <c r="K2003" s="43">
        <v>1.5347222222222222E-4</v>
      </c>
      <c r="M2003" s="40"/>
      <c r="N2003" s="44">
        <v>4</v>
      </c>
      <c r="P2003" s="40"/>
    </row>
    <row r="2004" spans="1:16">
      <c r="A2004" s="40">
        <v>4</v>
      </c>
      <c r="B2004" s="40">
        <v>3</v>
      </c>
      <c r="C2004" s="40">
        <v>25</v>
      </c>
      <c r="D2004" s="40" t="s">
        <v>481</v>
      </c>
      <c r="E2004" s="40" t="s">
        <v>511</v>
      </c>
      <c r="F2004" s="40">
        <v>3</v>
      </c>
      <c r="G2004" s="40" t="s">
        <v>1370</v>
      </c>
      <c r="H2004" s="5" t="s">
        <v>462</v>
      </c>
      <c r="I2004" s="40" t="s">
        <v>9</v>
      </c>
      <c r="K2004" s="43">
        <v>1.7372685185185186E-4</v>
      </c>
      <c r="M2004" s="40"/>
      <c r="N2004" s="44">
        <v>3</v>
      </c>
      <c r="P2004" s="40"/>
    </row>
    <row r="2005" spans="1:16">
      <c r="A2005" s="40">
        <v>4</v>
      </c>
      <c r="B2005" s="40">
        <v>3</v>
      </c>
      <c r="C2005" s="40">
        <v>25</v>
      </c>
      <c r="D2005" s="40" t="s">
        <v>481</v>
      </c>
      <c r="E2005" s="40" t="s">
        <v>511</v>
      </c>
      <c r="F2005" s="40">
        <v>4</v>
      </c>
      <c r="G2005" s="40" t="s">
        <v>1124</v>
      </c>
      <c r="H2005" s="5" t="s">
        <v>870</v>
      </c>
      <c r="I2005" s="40" t="s">
        <v>1125</v>
      </c>
      <c r="K2005" s="43">
        <v>2.0127314814814815E-4</v>
      </c>
      <c r="M2005" s="40"/>
      <c r="N2005" s="44">
        <v>2</v>
      </c>
      <c r="P2005" s="40"/>
    </row>
    <row r="2006" spans="1:16">
      <c r="A2006" s="40">
        <v>4</v>
      </c>
      <c r="B2006" s="40">
        <v>3</v>
      </c>
      <c r="C2006" s="40">
        <v>25</v>
      </c>
      <c r="D2006" s="40" t="s">
        <v>481</v>
      </c>
      <c r="E2006" s="40" t="s">
        <v>511</v>
      </c>
      <c r="F2006" s="40">
        <v>5</v>
      </c>
      <c r="G2006" s="40" t="s">
        <v>921</v>
      </c>
      <c r="H2006" s="5" t="s">
        <v>540</v>
      </c>
      <c r="I2006" s="40" t="s">
        <v>922</v>
      </c>
      <c r="K2006" s="43">
        <v>2.0868055555555559E-4</v>
      </c>
      <c r="L2006" s="40" t="s">
        <v>1078</v>
      </c>
      <c r="M2006" s="40"/>
      <c r="N2006" s="44">
        <v>1</v>
      </c>
      <c r="P2006" s="40"/>
    </row>
    <row r="2007" spans="1:16">
      <c r="A2007" s="40">
        <v>4</v>
      </c>
      <c r="B2007" s="40">
        <v>3</v>
      </c>
      <c r="C2007" s="40">
        <v>25</v>
      </c>
      <c r="D2007" s="40" t="s">
        <v>481</v>
      </c>
      <c r="E2007" s="40" t="s">
        <v>512</v>
      </c>
      <c r="F2007" s="40">
        <v>1</v>
      </c>
      <c r="G2007" s="40" t="s">
        <v>942</v>
      </c>
      <c r="H2007" s="5" t="s">
        <v>830</v>
      </c>
      <c r="I2007" s="40" t="s">
        <v>943</v>
      </c>
      <c r="K2007" s="43">
        <v>1.6712962962962962E-4</v>
      </c>
      <c r="M2007" s="40"/>
      <c r="N2007" s="44">
        <v>5</v>
      </c>
      <c r="P2007" s="40"/>
    </row>
    <row r="2008" spans="1:16">
      <c r="A2008" s="40">
        <v>4</v>
      </c>
      <c r="B2008" s="40">
        <v>3</v>
      </c>
      <c r="C2008" s="40">
        <v>25</v>
      </c>
      <c r="D2008" s="40" t="s">
        <v>481</v>
      </c>
      <c r="E2008" s="40" t="s">
        <v>512</v>
      </c>
      <c r="F2008" s="40">
        <v>2</v>
      </c>
      <c r="G2008" s="40" t="s">
        <v>626</v>
      </c>
      <c r="H2008" s="5" t="s">
        <v>30</v>
      </c>
      <c r="I2008" s="40" t="s">
        <v>679</v>
      </c>
      <c r="K2008" s="43">
        <v>1.7083333333333336E-4</v>
      </c>
      <c r="M2008" s="40"/>
      <c r="N2008" s="44">
        <v>4</v>
      </c>
      <c r="P2008" s="40"/>
    </row>
    <row r="2009" spans="1:16">
      <c r="A2009" s="40">
        <v>4</v>
      </c>
      <c r="B2009" s="40">
        <v>3</v>
      </c>
      <c r="C2009" s="40">
        <v>25</v>
      </c>
      <c r="D2009" s="40" t="s">
        <v>481</v>
      </c>
      <c r="E2009" s="40" t="s">
        <v>512</v>
      </c>
      <c r="F2009" s="40">
        <v>3</v>
      </c>
      <c r="G2009" s="40" t="s">
        <v>492</v>
      </c>
      <c r="H2009" s="5" t="s">
        <v>625</v>
      </c>
      <c r="I2009" s="40" t="s">
        <v>300</v>
      </c>
      <c r="K2009" s="43">
        <v>1.744212962962963E-4</v>
      </c>
      <c r="M2009" s="40"/>
      <c r="N2009" s="44">
        <v>3</v>
      </c>
      <c r="P2009" s="40"/>
    </row>
    <row r="2010" spans="1:16">
      <c r="A2010" s="40">
        <v>4</v>
      </c>
      <c r="B2010" s="40">
        <v>3</v>
      </c>
      <c r="C2010" s="40">
        <v>25</v>
      </c>
      <c r="D2010" s="40" t="s">
        <v>481</v>
      </c>
      <c r="E2010" s="40" t="s">
        <v>512</v>
      </c>
      <c r="F2010" s="40">
        <v>4</v>
      </c>
      <c r="G2010" s="40" t="s">
        <v>1102</v>
      </c>
      <c r="H2010" s="5" t="s">
        <v>452</v>
      </c>
      <c r="I2010" s="40" t="s">
        <v>1103</v>
      </c>
      <c r="K2010" s="43">
        <v>1.75E-4</v>
      </c>
      <c r="L2010" s="40" t="s">
        <v>1078</v>
      </c>
      <c r="M2010" s="40"/>
      <c r="N2010" s="44">
        <v>2</v>
      </c>
      <c r="P2010" s="40"/>
    </row>
    <row r="2011" spans="1:16">
      <c r="A2011" s="40">
        <v>4</v>
      </c>
      <c r="B2011" s="40">
        <v>3</v>
      </c>
      <c r="C2011" s="40">
        <v>25</v>
      </c>
      <c r="D2011" s="40" t="s">
        <v>481</v>
      </c>
      <c r="E2011" s="40" t="s">
        <v>512</v>
      </c>
      <c r="F2011" s="40">
        <v>5</v>
      </c>
      <c r="G2011" s="40" t="s">
        <v>1038</v>
      </c>
      <c r="H2011" s="5" t="s">
        <v>28</v>
      </c>
      <c r="I2011" s="40" t="s">
        <v>1039</v>
      </c>
      <c r="K2011" s="43">
        <v>1.75E-4</v>
      </c>
      <c r="L2011" s="40" t="s">
        <v>1068</v>
      </c>
      <c r="M2011" s="40"/>
      <c r="N2011" s="44">
        <v>1</v>
      </c>
      <c r="P2011" s="40"/>
    </row>
    <row r="2012" spans="1:16">
      <c r="A2012" s="40">
        <v>4</v>
      </c>
      <c r="B2012" s="40">
        <v>3</v>
      </c>
      <c r="C2012" s="40">
        <v>25</v>
      </c>
      <c r="D2012" s="40" t="s">
        <v>481</v>
      </c>
      <c r="E2012" s="40" t="s">
        <v>512</v>
      </c>
      <c r="F2012" s="40"/>
      <c r="G2012" s="40" t="s">
        <v>584</v>
      </c>
      <c r="H2012" s="5" t="s">
        <v>28</v>
      </c>
      <c r="I2012" s="40" t="s">
        <v>301</v>
      </c>
      <c r="K2012" s="43"/>
      <c r="M2012" s="40" t="s">
        <v>803</v>
      </c>
      <c r="N2012" s="44"/>
      <c r="P2012" s="40"/>
    </row>
    <row r="2013" spans="1:16">
      <c r="A2013" s="40">
        <v>4</v>
      </c>
      <c r="B2013" s="40">
        <v>3</v>
      </c>
      <c r="C2013" s="40">
        <v>25</v>
      </c>
      <c r="D2013" s="40" t="s">
        <v>481</v>
      </c>
      <c r="E2013" s="40" t="s">
        <v>513</v>
      </c>
      <c r="F2013" s="40">
        <v>1</v>
      </c>
      <c r="G2013" s="40" t="s">
        <v>1282</v>
      </c>
      <c r="H2013" s="5" t="s">
        <v>452</v>
      </c>
      <c r="I2013" s="40" t="s">
        <v>1283</v>
      </c>
      <c r="K2013" s="43">
        <v>1.6435185185185183E-4</v>
      </c>
      <c r="M2013" s="40"/>
      <c r="N2013" s="44">
        <v>2</v>
      </c>
      <c r="P2013" s="40"/>
    </row>
    <row r="2014" spans="1:16">
      <c r="A2014" s="40">
        <v>4</v>
      </c>
      <c r="B2014" s="40">
        <v>3</v>
      </c>
      <c r="C2014" s="40">
        <v>25</v>
      </c>
      <c r="D2014" s="40" t="s">
        <v>481</v>
      </c>
      <c r="E2014" s="40" t="s">
        <v>513</v>
      </c>
      <c r="F2014" s="40">
        <v>2</v>
      </c>
      <c r="G2014" s="40" t="s">
        <v>1044</v>
      </c>
      <c r="H2014" s="5" t="s">
        <v>28</v>
      </c>
      <c r="I2014" s="40" t="s">
        <v>1045</v>
      </c>
      <c r="K2014" s="43">
        <v>2.0231481481481481E-4</v>
      </c>
      <c r="L2014" s="40" t="s">
        <v>1078</v>
      </c>
      <c r="M2014" s="40"/>
      <c r="N2014" s="44">
        <v>1</v>
      </c>
      <c r="P2014" s="40"/>
    </row>
    <row r="2015" spans="1:16">
      <c r="A2015" s="40">
        <v>4</v>
      </c>
      <c r="B2015" s="40">
        <v>3</v>
      </c>
      <c r="C2015" s="40">
        <v>25</v>
      </c>
      <c r="D2015" s="40" t="s">
        <v>481</v>
      </c>
      <c r="E2015" s="40" t="s">
        <v>513</v>
      </c>
      <c r="F2015" s="40">
        <v>3</v>
      </c>
      <c r="G2015" s="5" t="s">
        <v>455</v>
      </c>
      <c r="H2015" s="5" t="s">
        <v>28</v>
      </c>
      <c r="I2015" s="40" t="s">
        <v>342</v>
      </c>
      <c r="K2015" s="43">
        <v>2.0231481481481481E-4</v>
      </c>
      <c r="L2015" s="40" t="s">
        <v>1068</v>
      </c>
      <c r="M2015" s="40"/>
      <c r="N2015" s="44">
        <v>0</v>
      </c>
      <c r="P2015" s="40"/>
    </row>
    <row r="2016" spans="1:16">
      <c r="A2016" s="40">
        <v>4</v>
      </c>
      <c r="B2016" s="40">
        <v>3</v>
      </c>
      <c r="C2016" s="40">
        <v>25</v>
      </c>
      <c r="D2016" s="40" t="s">
        <v>481</v>
      </c>
      <c r="E2016" s="40" t="s">
        <v>513</v>
      </c>
      <c r="F2016" s="40">
        <v>4</v>
      </c>
      <c r="G2016" s="40" t="s">
        <v>761</v>
      </c>
      <c r="H2016" s="5" t="s">
        <v>28</v>
      </c>
      <c r="I2016" s="40" t="s">
        <v>985</v>
      </c>
      <c r="K2016" s="43">
        <v>2.0868055555555559E-4</v>
      </c>
      <c r="L2016" s="40" t="s">
        <v>1068</v>
      </c>
      <c r="M2016" s="40"/>
      <c r="N2016" s="44">
        <v>0</v>
      </c>
      <c r="P2016" s="40"/>
    </row>
    <row r="2017" spans="1:16">
      <c r="A2017" s="40">
        <v>4</v>
      </c>
      <c r="B2017" s="40">
        <v>3</v>
      </c>
      <c r="C2017" s="40">
        <v>25</v>
      </c>
      <c r="D2017" s="40" t="s">
        <v>481</v>
      </c>
      <c r="E2017" s="40" t="s">
        <v>514</v>
      </c>
      <c r="F2017" s="40"/>
      <c r="G2017" s="40" t="s">
        <v>1048</v>
      </c>
      <c r="H2017" s="5" t="s">
        <v>28</v>
      </c>
      <c r="I2017" s="40" t="s">
        <v>1049</v>
      </c>
      <c r="K2017" s="43"/>
      <c r="M2017" s="40" t="s">
        <v>803</v>
      </c>
      <c r="N2017" s="44"/>
      <c r="P2017" s="40"/>
    </row>
    <row r="2018" spans="1:16">
      <c r="A2018" s="40">
        <v>4</v>
      </c>
      <c r="B2018" s="40">
        <v>3</v>
      </c>
      <c r="C2018" s="40">
        <v>25</v>
      </c>
      <c r="D2018" s="40" t="s">
        <v>481</v>
      </c>
      <c r="E2018" s="40" t="s">
        <v>515</v>
      </c>
      <c r="F2018" s="40">
        <v>1</v>
      </c>
      <c r="G2018" s="40" t="s">
        <v>356</v>
      </c>
      <c r="H2018" s="5" t="s">
        <v>1328</v>
      </c>
      <c r="I2018" s="40" t="s">
        <v>705</v>
      </c>
      <c r="K2018" s="43">
        <v>2.3379629629629629E-4</v>
      </c>
      <c r="M2018" s="40"/>
      <c r="N2018" s="44">
        <v>1</v>
      </c>
      <c r="P2018" s="40"/>
    </row>
    <row r="2019" spans="1:16">
      <c r="A2019" s="40">
        <v>4</v>
      </c>
      <c r="B2019" s="40">
        <v>3</v>
      </c>
      <c r="C2019" s="40">
        <v>25</v>
      </c>
      <c r="D2019" s="40" t="s">
        <v>481</v>
      </c>
      <c r="E2019" s="40" t="s">
        <v>503</v>
      </c>
      <c r="F2019" s="40">
        <v>1</v>
      </c>
      <c r="G2019" s="40" t="s">
        <v>1115</v>
      </c>
      <c r="H2019" s="5" t="s">
        <v>1085</v>
      </c>
      <c r="I2019" s="40" t="s">
        <v>1116</v>
      </c>
      <c r="K2019" s="43">
        <v>1.7708333333333335E-4</v>
      </c>
      <c r="M2019" s="40"/>
      <c r="N2019" s="44">
        <v>4</v>
      </c>
      <c r="P2019" s="40"/>
    </row>
    <row r="2020" spans="1:16">
      <c r="A2020" s="40">
        <v>4</v>
      </c>
      <c r="B2020" s="40">
        <v>3</v>
      </c>
      <c r="C2020" s="40">
        <v>25</v>
      </c>
      <c r="D2020" s="40" t="s">
        <v>481</v>
      </c>
      <c r="E2020" s="40" t="s">
        <v>503</v>
      </c>
      <c r="F2020" s="40">
        <v>2</v>
      </c>
      <c r="G2020" s="40" t="s">
        <v>458</v>
      </c>
      <c r="H2020" s="5" t="s">
        <v>462</v>
      </c>
      <c r="I2020" s="40" t="s">
        <v>348</v>
      </c>
      <c r="K2020" s="43">
        <v>1.9259259259259259E-4</v>
      </c>
      <c r="M2020" s="40"/>
      <c r="N2020" s="44">
        <v>3</v>
      </c>
      <c r="P2020" s="40"/>
    </row>
    <row r="2021" spans="1:16">
      <c r="A2021" s="40">
        <v>4</v>
      </c>
      <c r="B2021" s="40">
        <v>3</v>
      </c>
      <c r="C2021" s="40">
        <v>25</v>
      </c>
      <c r="D2021" s="40" t="s">
        <v>481</v>
      </c>
      <c r="E2021" s="40" t="s">
        <v>503</v>
      </c>
      <c r="F2021" s="40">
        <v>3</v>
      </c>
      <c r="G2021" s="40" t="s">
        <v>1330</v>
      </c>
      <c r="H2021" s="5" t="s">
        <v>870</v>
      </c>
      <c r="I2021" s="40" t="s">
        <v>1331</v>
      </c>
      <c r="K2021" s="43">
        <v>2.2650462962962964E-4</v>
      </c>
      <c r="M2021" s="40"/>
      <c r="N2021" s="44">
        <v>2</v>
      </c>
      <c r="P2021" s="40"/>
    </row>
    <row r="2022" spans="1:16">
      <c r="A2022" s="40">
        <v>4</v>
      </c>
      <c r="B2022" s="40">
        <v>3</v>
      </c>
      <c r="C2022" s="40">
        <v>25</v>
      </c>
      <c r="D2022" s="40" t="s">
        <v>481</v>
      </c>
      <c r="E2022" s="40" t="s">
        <v>503</v>
      </c>
      <c r="F2022" s="40">
        <v>4</v>
      </c>
      <c r="G2022" s="40" t="s">
        <v>553</v>
      </c>
      <c r="H2022" s="5" t="s">
        <v>550</v>
      </c>
      <c r="I2022" s="40" t="s">
        <v>10</v>
      </c>
      <c r="K2022" s="43">
        <v>6.437499999999999E-4</v>
      </c>
      <c r="M2022" s="40"/>
      <c r="N2022" s="44">
        <v>1</v>
      </c>
      <c r="P2022" s="40"/>
    </row>
    <row r="2023" spans="1:16">
      <c r="A2023" s="40">
        <v>4</v>
      </c>
      <c r="B2023" s="40">
        <v>3</v>
      </c>
      <c r="C2023" s="40">
        <v>25</v>
      </c>
      <c r="D2023" s="40" t="s">
        <v>481</v>
      </c>
      <c r="E2023" s="40" t="s">
        <v>504</v>
      </c>
      <c r="F2023" s="40">
        <v>1</v>
      </c>
      <c r="G2023" s="40" t="s">
        <v>400</v>
      </c>
      <c r="H2023" s="5" t="s">
        <v>550</v>
      </c>
      <c r="I2023" s="40" t="s">
        <v>816</v>
      </c>
      <c r="K2023" s="43">
        <v>2.0821759259259255E-4</v>
      </c>
      <c r="M2023" s="40"/>
      <c r="N2023" s="44">
        <v>2</v>
      </c>
      <c r="P2023" s="40"/>
    </row>
    <row r="2024" spans="1:16">
      <c r="A2024" s="40">
        <v>4</v>
      </c>
      <c r="B2024" s="40">
        <v>3</v>
      </c>
      <c r="C2024" s="40">
        <v>25</v>
      </c>
      <c r="D2024" s="40" t="s">
        <v>481</v>
      </c>
      <c r="E2024" s="40" t="s">
        <v>504</v>
      </c>
      <c r="F2024" s="40">
        <v>2</v>
      </c>
      <c r="G2024" s="40" t="s">
        <v>576</v>
      </c>
      <c r="H2024" s="5" t="s">
        <v>462</v>
      </c>
      <c r="I2024" s="40" t="s">
        <v>347</v>
      </c>
      <c r="K2024" s="43">
        <v>2.1828703703703702E-4</v>
      </c>
      <c r="M2024" s="40"/>
      <c r="N2024" s="44">
        <v>1</v>
      </c>
      <c r="P2024" s="40"/>
    </row>
    <row r="2025" spans="1:16">
      <c r="A2025" s="40">
        <v>4</v>
      </c>
      <c r="B2025" s="40">
        <v>3</v>
      </c>
      <c r="C2025" s="40">
        <v>25</v>
      </c>
      <c r="D2025" s="40" t="s">
        <v>481</v>
      </c>
      <c r="E2025" s="40" t="s">
        <v>505</v>
      </c>
      <c r="F2025" s="40">
        <v>1</v>
      </c>
      <c r="G2025" s="40" t="s">
        <v>1334</v>
      </c>
      <c r="H2025" s="5" t="s">
        <v>462</v>
      </c>
      <c r="I2025" s="40" t="s">
        <v>4</v>
      </c>
      <c r="K2025" s="43">
        <v>2.0810185185185187E-4</v>
      </c>
      <c r="M2025" s="40"/>
      <c r="N2025" s="44">
        <v>1</v>
      </c>
      <c r="P2025" s="40"/>
    </row>
    <row r="2026" spans="1:16">
      <c r="A2026" s="40">
        <v>4</v>
      </c>
      <c r="B2026" s="40">
        <v>3</v>
      </c>
      <c r="C2026" s="40">
        <v>25</v>
      </c>
      <c r="D2026" s="40" t="s">
        <v>481</v>
      </c>
      <c r="E2026" s="40" t="s">
        <v>506</v>
      </c>
      <c r="F2026" s="40">
        <v>1</v>
      </c>
      <c r="G2026" s="40" t="s">
        <v>496</v>
      </c>
      <c r="H2026" s="5" t="s">
        <v>625</v>
      </c>
      <c r="I2026" s="40" t="s">
        <v>339</v>
      </c>
      <c r="K2026" s="43">
        <v>1.8391203703703704E-4</v>
      </c>
      <c r="M2026" s="40"/>
      <c r="N2026" s="44">
        <v>3</v>
      </c>
      <c r="P2026" s="40"/>
    </row>
    <row r="2027" spans="1:16">
      <c r="A2027" s="40">
        <v>4</v>
      </c>
      <c r="B2027" s="40">
        <v>3</v>
      </c>
      <c r="C2027" s="40">
        <v>25</v>
      </c>
      <c r="D2027" s="40" t="s">
        <v>481</v>
      </c>
      <c r="E2027" s="40" t="s">
        <v>506</v>
      </c>
      <c r="F2027" s="40">
        <v>2</v>
      </c>
      <c r="G2027" s="40" t="s">
        <v>441</v>
      </c>
      <c r="H2027" s="5" t="s">
        <v>548</v>
      </c>
      <c r="I2027" s="40" t="s">
        <v>1073</v>
      </c>
      <c r="K2027" s="43">
        <v>1.9756944444444447E-4</v>
      </c>
      <c r="L2027" s="40" t="s">
        <v>1078</v>
      </c>
      <c r="M2027" s="40"/>
      <c r="N2027" s="44">
        <v>2</v>
      </c>
      <c r="P2027" s="40"/>
    </row>
    <row r="2028" spans="1:16">
      <c r="A2028" s="40">
        <v>4</v>
      </c>
      <c r="B2028" s="40">
        <v>3</v>
      </c>
      <c r="C2028" s="40">
        <v>25</v>
      </c>
      <c r="D2028" s="40" t="s">
        <v>481</v>
      </c>
      <c r="E2028" s="40" t="s">
        <v>506</v>
      </c>
      <c r="F2028" s="40">
        <v>3</v>
      </c>
      <c r="G2028" s="40" t="s">
        <v>631</v>
      </c>
      <c r="H2028" s="5" t="s">
        <v>625</v>
      </c>
      <c r="I2028" s="40" t="s">
        <v>986</v>
      </c>
      <c r="K2028" s="43">
        <v>2.1284722222222224E-4</v>
      </c>
      <c r="M2028" s="40"/>
      <c r="N2028" s="44">
        <v>0</v>
      </c>
      <c r="P2028" s="40"/>
    </row>
    <row r="2029" spans="1:16">
      <c r="A2029" s="40">
        <v>4</v>
      </c>
      <c r="B2029" s="40">
        <v>3</v>
      </c>
      <c r="C2029" s="40">
        <v>25</v>
      </c>
      <c r="D2029" s="40" t="s">
        <v>481</v>
      </c>
      <c r="E2029" s="40" t="s">
        <v>506</v>
      </c>
      <c r="F2029" s="40">
        <v>4</v>
      </c>
      <c r="G2029" s="40" t="s">
        <v>469</v>
      </c>
      <c r="H2029" s="5" t="s">
        <v>28</v>
      </c>
      <c r="I2029" s="40" t="s">
        <v>326</v>
      </c>
      <c r="K2029" s="43">
        <v>2.3564814814814813E-4</v>
      </c>
      <c r="M2029" s="40"/>
      <c r="N2029" s="44">
        <v>1</v>
      </c>
      <c r="P2029" s="40"/>
    </row>
    <row r="2030" spans="1:16">
      <c r="A2030" s="40">
        <v>4</v>
      </c>
      <c r="B2030" s="40">
        <v>3</v>
      </c>
      <c r="C2030" s="40">
        <v>25</v>
      </c>
      <c r="D2030" s="40" t="s">
        <v>481</v>
      </c>
      <c r="E2030" s="40" t="s">
        <v>507</v>
      </c>
      <c r="F2030" s="40">
        <v>1</v>
      </c>
      <c r="G2030" s="40" t="s">
        <v>583</v>
      </c>
      <c r="H2030" s="5" t="s">
        <v>536</v>
      </c>
      <c r="I2030" s="40" t="s">
        <v>320</v>
      </c>
      <c r="K2030" s="43">
        <v>1.939814814814815E-4</v>
      </c>
      <c r="M2030" s="40"/>
      <c r="N2030" s="44">
        <v>2</v>
      </c>
      <c r="P2030" s="40"/>
    </row>
    <row r="2031" spans="1:16">
      <c r="A2031" s="40">
        <v>4</v>
      </c>
      <c r="B2031" s="40">
        <v>3</v>
      </c>
      <c r="C2031" s="40">
        <v>25</v>
      </c>
      <c r="D2031" s="40" t="s">
        <v>481</v>
      </c>
      <c r="E2031" s="40" t="s">
        <v>507</v>
      </c>
      <c r="F2031" s="40">
        <v>2</v>
      </c>
      <c r="G2031" s="40" t="s">
        <v>740</v>
      </c>
      <c r="H2031" s="5" t="s">
        <v>540</v>
      </c>
      <c r="I2031" s="40" t="s">
        <v>741</v>
      </c>
      <c r="K2031" s="43">
        <v>1.9907407407407409E-4</v>
      </c>
      <c r="M2031" s="40"/>
      <c r="N2031" s="44">
        <v>1</v>
      </c>
      <c r="P2031" s="40"/>
    </row>
    <row r="2032" spans="1:16">
      <c r="A2032" s="40">
        <v>4</v>
      </c>
      <c r="B2032" s="40">
        <v>3</v>
      </c>
      <c r="C2032" s="40">
        <v>25</v>
      </c>
      <c r="D2032" s="40" t="s">
        <v>481</v>
      </c>
      <c r="E2032" s="40" t="s">
        <v>507</v>
      </c>
      <c r="F2032" s="40">
        <v>3</v>
      </c>
      <c r="G2032" s="40" t="s">
        <v>750</v>
      </c>
      <c r="H2032" s="5" t="s">
        <v>540</v>
      </c>
      <c r="I2032" s="40" t="s">
        <v>751</v>
      </c>
      <c r="K2032" s="43">
        <v>2.0775462962962959E-4</v>
      </c>
      <c r="M2032" s="40"/>
      <c r="N2032" s="44">
        <v>0</v>
      </c>
      <c r="P2032" s="40"/>
    </row>
    <row r="2033" spans="1:16">
      <c r="A2033" s="40">
        <v>4</v>
      </c>
      <c r="B2033" s="40">
        <v>3</v>
      </c>
      <c r="C2033" s="40">
        <v>25</v>
      </c>
      <c r="D2033" s="40" t="s">
        <v>481</v>
      </c>
      <c r="E2033" s="40" t="s">
        <v>507</v>
      </c>
      <c r="F2033" s="40"/>
      <c r="G2033" s="40" t="s">
        <v>541</v>
      </c>
      <c r="H2033" s="5" t="s">
        <v>536</v>
      </c>
      <c r="I2033" s="40" t="s">
        <v>323</v>
      </c>
      <c r="K2033" s="43"/>
      <c r="M2033" s="40" t="s">
        <v>804</v>
      </c>
      <c r="N2033" s="44"/>
      <c r="P2033" s="40"/>
    </row>
    <row r="2034" spans="1:16">
      <c r="A2034" s="40">
        <v>4</v>
      </c>
      <c r="B2034" s="40">
        <v>3</v>
      </c>
      <c r="C2034" s="40">
        <v>25</v>
      </c>
      <c r="D2034" s="40" t="s">
        <v>481</v>
      </c>
      <c r="E2034" s="40" t="s">
        <v>538</v>
      </c>
      <c r="F2034" s="40">
        <v>1</v>
      </c>
      <c r="G2034" s="40" t="s">
        <v>1120</v>
      </c>
      <c r="H2034" s="5" t="s">
        <v>495</v>
      </c>
      <c r="I2034" s="40" t="s">
        <v>1121</v>
      </c>
      <c r="K2034" s="43">
        <v>1.9039351851851853E-4</v>
      </c>
      <c r="M2034" s="40"/>
      <c r="N2034" s="44">
        <v>1</v>
      </c>
      <c r="P2034" s="40"/>
    </row>
    <row r="2035" spans="1:16">
      <c r="A2035" s="40">
        <v>4</v>
      </c>
      <c r="B2035" s="40">
        <v>3</v>
      </c>
      <c r="C2035" s="40">
        <v>25</v>
      </c>
      <c r="D2035" s="40" t="s">
        <v>481</v>
      </c>
      <c r="E2035" s="40" t="s">
        <v>543</v>
      </c>
      <c r="F2035" s="40">
        <v>1</v>
      </c>
      <c r="G2035" s="40" t="s">
        <v>824</v>
      </c>
      <c r="H2035" s="5" t="s">
        <v>536</v>
      </c>
      <c r="I2035" s="40" t="s">
        <v>1321</v>
      </c>
      <c r="K2035" s="43">
        <v>1.9756944444444447E-4</v>
      </c>
      <c r="L2035" s="40" t="s">
        <v>1068</v>
      </c>
      <c r="M2035" s="40"/>
      <c r="N2035" s="44">
        <v>1</v>
      </c>
      <c r="P2035" s="40" t="s">
        <v>974</v>
      </c>
    </row>
    <row r="2036" spans="1:16">
      <c r="A2036" s="40">
        <v>4</v>
      </c>
      <c r="B2036" s="40">
        <v>3</v>
      </c>
      <c r="C2036" s="40">
        <v>25</v>
      </c>
      <c r="D2036" s="40" t="s">
        <v>481</v>
      </c>
      <c r="E2036" s="40" t="s">
        <v>508</v>
      </c>
      <c r="F2036" s="40">
        <v>1</v>
      </c>
      <c r="G2036" s="40" t="s">
        <v>494</v>
      </c>
      <c r="H2036" s="5" t="s">
        <v>495</v>
      </c>
      <c r="I2036" s="40" t="s">
        <v>313</v>
      </c>
      <c r="K2036" s="43">
        <v>2.6238425925925924E-4</v>
      </c>
      <c r="M2036" s="40"/>
      <c r="N2036" s="44">
        <v>1</v>
      </c>
      <c r="P2036" s="40"/>
    </row>
    <row r="2037" spans="1:16">
      <c r="A2037" s="40">
        <v>4</v>
      </c>
      <c r="B2037" s="40">
        <v>3</v>
      </c>
      <c r="C2037" s="40">
        <v>25</v>
      </c>
      <c r="D2037" s="40" t="s">
        <v>481</v>
      </c>
      <c r="E2037" s="40" t="s">
        <v>545</v>
      </c>
      <c r="F2037" s="40">
        <v>1</v>
      </c>
      <c r="G2037" s="40" t="s">
        <v>1077</v>
      </c>
      <c r="H2037" s="5" t="s">
        <v>452</v>
      </c>
      <c r="I2037" s="40" t="s">
        <v>312</v>
      </c>
      <c r="K2037" s="43">
        <v>3.4189814814814819E-4</v>
      </c>
      <c r="M2037" s="40"/>
      <c r="N2037" s="44">
        <v>1</v>
      </c>
      <c r="P2037" s="40"/>
    </row>
    <row r="2038" spans="1:16">
      <c r="A2038" s="40">
        <v>4</v>
      </c>
      <c r="B2038" s="40">
        <v>3</v>
      </c>
      <c r="C2038" s="40">
        <v>25</v>
      </c>
      <c r="D2038" s="40" t="s">
        <v>481</v>
      </c>
      <c r="E2038" s="40" t="s">
        <v>546</v>
      </c>
      <c r="F2038" s="40">
        <v>1</v>
      </c>
      <c r="G2038" s="40" t="s">
        <v>402</v>
      </c>
      <c r="H2038" s="5" t="s">
        <v>488</v>
      </c>
      <c r="I2038" s="40" t="s">
        <v>669</v>
      </c>
      <c r="K2038" s="43">
        <v>3.2858796296296298E-4</v>
      </c>
      <c r="M2038" s="40"/>
      <c r="N2038" s="44">
        <v>1</v>
      </c>
      <c r="P2038" s="40"/>
    </row>
    <row r="2039" spans="1:16">
      <c r="A2039" s="40">
        <v>4</v>
      </c>
      <c r="B2039" s="40">
        <v>4</v>
      </c>
      <c r="C2039" s="40">
        <v>50</v>
      </c>
      <c r="D2039" s="40" t="s">
        <v>480</v>
      </c>
      <c r="E2039" s="40" t="s">
        <v>516</v>
      </c>
      <c r="F2039" s="40">
        <v>1</v>
      </c>
      <c r="G2039" s="40" t="s">
        <v>459</v>
      </c>
      <c r="H2039" s="5" t="s">
        <v>462</v>
      </c>
      <c r="I2039" s="40" t="s">
        <v>420</v>
      </c>
      <c r="K2039" s="43">
        <v>4.4525462962962965E-4</v>
      </c>
      <c r="M2039" s="40"/>
      <c r="N2039" s="44">
        <v>1</v>
      </c>
      <c r="P2039" s="40"/>
    </row>
    <row r="2040" spans="1:16">
      <c r="A2040" s="40">
        <v>4</v>
      </c>
      <c r="B2040" s="40">
        <v>4</v>
      </c>
      <c r="C2040" s="40">
        <v>50</v>
      </c>
      <c r="D2040" s="40" t="s">
        <v>480</v>
      </c>
      <c r="E2040" s="40" t="s">
        <v>516</v>
      </c>
      <c r="F2040" s="40">
        <v>2</v>
      </c>
      <c r="G2040" s="40" t="s">
        <v>465</v>
      </c>
      <c r="H2040" s="5" t="s">
        <v>462</v>
      </c>
      <c r="I2040" s="40" t="s">
        <v>688</v>
      </c>
      <c r="K2040" s="43">
        <v>5.1747685185185186E-4</v>
      </c>
      <c r="L2040" s="40" t="s">
        <v>1078</v>
      </c>
      <c r="M2040" s="40"/>
      <c r="N2040" s="44">
        <v>0</v>
      </c>
      <c r="P2040" s="40"/>
    </row>
    <row r="2041" spans="1:16">
      <c r="A2041" s="40">
        <v>4</v>
      </c>
      <c r="B2041" s="40">
        <v>4</v>
      </c>
      <c r="C2041" s="40">
        <v>50</v>
      </c>
      <c r="D2041" s="40" t="s">
        <v>480</v>
      </c>
      <c r="E2041" s="40" t="s">
        <v>511</v>
      </c>
      <c r="F2041" s="40">
        <v>1</v>
      </c>
      <c r="G2041" s="40" t="s">
        <v>1368</v>
      </c>
      <c r="H2041" s="5" t="s">
        <v>1085</v>
      </c>
      <c r="I2041" s="40" t="s">
        <v>11</v>
      </c>
      <c r="K2041" s="43">
        <v>4.0798611111111114E-4</v>
      </c>
      <c r="M2041" s="40"/>
      <c r="N2041" s="44">
        <v>1</v>
      </c>
      <c r="P2041" s="40"/>
    </row>
    <row r="2042" spans="1:16">
      <c r="A2042" s="40">
        <v>4</v>
      </c>
      <c r="B2042" s="40">
        <v>4</v>
      </c>
      <c r="C2042" s="40">
        <v>50</v>
      </c>
      <c r="D2042" s="40" t="s">
        <v>480</v>
      </c>
      <c r="E2042" s="40" t="s">
        <v>512</v>
      </c>
      <c r="F2042" s="40">
        <v>1</v>
      </c>
      <c r="G2042" s="40" t="s">
        <v>492</v>
      </c>
      <c r="H2042" s="5" t="s">
        <v>625</v>
      </c>
      <c r="I2042" s="40" t="s">
        <v>300</v>
      </c>
      <c r="K2042" s="43">
        <v>3.9884259259259262E-4</v>
      </c>
      <c r="M2042" s="40"/>
      <c r="N2042" s="44">
        <v>1</v>
      </c>
      <c r="P2042" s="40"/>
    </row>
    <row r="2043" spans="1:16">
      <c r="A2043" s="40">
        <v>4</v>
      </c>
      <c r="B2043" s="40">
        <v>4</v>
      </c>
      <c r="C2043" s="40">
        <v>50</v>
      </c>
      <c r="D2043" s="40" t="s">
        <v>480</v>
      </c>
      <c r="E2043" s="40" t="s">
        <v>513</v>
      </c>
      <c r="F2043" s="40">
        <v>1</v>
      </c>
      <c r="G2043" s="40" t="s">
        <v>378</v>
      </c>
      <c r="H2043" s="5" t="s">
        <v>540</v>
      </c>
      <c r="I2043" s="40" t="s">
        <v>334</v>
      </c>
      <c r="K2043" s="43">
        <v>4.3194444444444443E-4</v>
      </c>
      <c r="M2043" s="40"/>
      <c r="N2043" s="44">
        <v>1</v>
      </c>
      <c r="P2043" s="40"/>
    </row>
    <row r="2044" spans="1:16">
      <c r="A2044" s="40">
        <v>4</v>
      </c>
      <c r="B2044" s="40">
        <v>4</v>
      </c>
      <c r="C2044" s="40">
        <v>50</v>
      </c>
      <c r="D2044" s="40" t="s">
        <v>480</v>
      </c>
      <c r="E2044" s="40" t="s">
        <v>513</v>
      </c>
      <c r="F2044" s="40">
        <v>2</v>
      </c>
      <c r="G2044" s="40" t="s">
        <v>738</v>
      </c>
      <c r="H2044" s="5" t="s">
        <v>540</v>
      </c>
      <c r="I2044" s="40" t="s">
        <v>739</v>
      </c>
      <c r="K2044" s="43">
        <v>6.1828703703703709E-4</v>
      </c>
      <c r="M2044" s="40"/>
      <c r="N2044" s="44">
        <v>0</v>
      </c>
      <c r="P2044" s="40"/>
    </row>
    <row r="2045" spans="1:16">
      <c r="A2045" s="40">
        <v>4</v>
      </c>
      <c r="B2045" s="40">
        <v>4</v>
      </c>
      <c r="C2045" s="40">
        <v>50</v>
      </c>
      <c r="D2045" s="40" t="s">
        <v>480</v>
      </c>
      <c r="E2045" s="40" t="s">
        <v>515</v>
      </c>
      <c r="F2045" s="40">
        <v>1</v>
      </c>
      <c r="G2045" s="40" t="s">
        <v>356</v>
      </c>
      <c r="H2045" s="5" t="s">
        <v>1328</v>
      </c>
      <c r="I2045" s="40" t="s">
        <v>705</v>
      </c>
      <c r="K2045" s="43">
        <v>5.2951388888888883E-4</v>
      </c>
      <c r="M2045" s="40"/>
      <c r="N2045" s="44">
        <v>1</v>
      </c>
      <c r="P2045" s="40"/>
    </row>
    <row r="2046" spans="1:16">
      <c r="A2046" s="40">
        <v>4</v>
      </c>
      <c r="B2046" s="40">
        <v>4</v>
      </c>
      <c r="C2046" s="40">
        <v>50</v>
      </c>
      <c r="D2046" s="40" t="s">
        <v>480</v>
      </c>
      <c r="E2046" s="40" t="s">
        <v>503</v>
      </c>
      <c r="F2046" s="40">
        <v>1</v>
      </c>
      <c r="G2046" s="40" t="s">
        <v>458</v>
      </c>
      <c r="H2046" s="5" t="s">
        <v>462</v>
      </c>
      <c r="I2046" s="40" t="s">
        <v>348</v>
      </c>
      <c r="K2046" s="43">
        <v>4.5694444444444434E-4</v>
      </c>
      <c r="M2046" s="40"/>
      <c r="N2046" s="44">
        <v>1</v>
      </c>
      <c r="P2046" s="40"/>
    </row>
    <row r="2047" spans="1:16">
      <c r="A2047" s="40">
        <v>4</v>
      </c>
      <c r="B2047" s="40">
        <v>4</v>
      </c>
      <c r="C2047" s="40">
        <v>50</v>
      </c>
      <c r="D2047" s="40" t="s">
        <v>480</v>
      </c>
      <c r="E2047" s="40" t="s">
        <v>504</v>
      </c>
      <c r="F2047" s="40">
        <v>1</v>
      </c>
      <c r="G2047" s="5" t="s">
        <v>1010</v>
      </c>
      <c r="H2047" s="5" t="s">
        <v>870</v>
      </c>
      <c r="I2047" s="40" t="s">
        <v>1011</v>
      </c>
      <c r="K2047" s="43">
        <v>4.7361111111111112E-4</v>
      </c>
      <c r="M2047" s="40"/>
      <c r="N2047" s="44">
        <v>1</v>
      </c>
      <c r="P2047" s="40"/>
    </row>
    <row r="2048" spans="1:16">
      <c r="A2048" s="40">
        <v>4</v>
      </c>
      <c r="B2048" s="40">
        <v>4</v>
      </c>
      <c r="C2048" s="40">
        <v>50</v>
      </c>
      <c r="D2048" s="40" t="s">
        <v>480</v>
      </c>
      <c r="E2048" s="40" t="s">
        <v>505</v>
      </c>
      <c r="F2048" s="40">
        <v>1</v>
      </c>
      <c r="G2048" s="40" t="s">
        <v>1344</v>
      </c>
      <c r="H2048" s="5" t="s">
        <v>462</v>
      </c>
      <c r="I2048" s="40" t="s">
        <v>1345</v>
      </c>
      <c r="K2048" s="43">
        <v>4.8981481481481478E-4</v>
      </c>
      <c r="M2048" s="40"/>
      <c r="N2048" s="44">
        <v>3</v>
      </c>
      <c r="P2048" s="40"/>
    </row>
    <row r="2049" spans="1:16">
      <c r="A2049" s="40">
        <v>4</v>
      </c>
      <c r="B2049" s="40">
        <v>4</v>
      </c>
      <c r="C2049" s="40">
        <v>50</v>
      </c>
      <c r="D2049" s="40" t="s">
        <v>480</v>
      </c>
      <c r="E2049" s="40" t="s">
        <v>505</v>
      </c>
      <c r="F2049" s="40">
        <v>2</v>
      </c>
      <c r="G2049" s="40" t="s">
        <v>1338</v>
      </c>
      <c r="H2049" s="5" t="s">
        <v>495</v>
      </c>
      <c r="I2049" s="40" t="s">
        <v>1339</v>
      </c>
      <c r="K2049" s="43">
        <v>5.0324074074074062E-4</v>
      </c>
      <c r="M2049" s="40"/>
      <c r="N2049" s="44">
        <v>2</v>
      </c>
      <c r="P2049" s="40"/>
    </row>
    <row r="2050" spans="1:16">
      <c r="A2050" s="40">
        <v>4</v>
      </c>
      <c r="B2050" s="40">
        <v>4</v>
      </c>
      <c r="C2050" s="40">
        <v>50</v>
      </c>
      <c r="D2050" s="40" t="s">
        <v>480</v>
      </c>
      <c r="E2050" s="40" t="s">
        <v>505</v>
      </c>
      <c r="F2050" s="40">
        <v>3</v>
      </c>
      <c r="G2050" s="40" t="s">
        <v>890</v>
      </c>
      <c r="H2050" s="5" t="s">
        <v>870</v>
      </c>
      <c r="I2050" s="40" t="s">
        <v>891</v>
      </c>
      <c r="K2050" s="43">
        <v>5.427083333333333E-4</v>
      </c>
      <c r="M2050" s="40"/>
      <c r="N2050" s="44">
        <v>1</v>
      </c>
      <c r="P2050" s="40"/>
    </row>
    <row r="2051" spans="1:16">
      <c r="A2051" s="40">
        <v>4</v>
      </c>
      <c r="B2051" s="40">
        <v>4</v>
      </c>
      <c r="C2051" s="40">
        <v>50</v>
      </c>
      <c r="D2051" s="40" t="s">
        <v>480</v>
      </c>
      <c r="E2051" s="40" t="s">
        <v>506</v>
      </c>
      <c r="F2051" s="40">
        <v>1</v>
      </c>
      <c r="G2051" s="40" t="s">
        <v>1071</v>
      </c>
      <c r="H2051" s="5" t="s">
        <v>758</v>
      </c>
      <c r="I2051" s="40" t="s">
        <v>1072</v>
      </c>
      <c r="K2051" s="43">
        <v>4.4398148148148145E-4</v>
      </c>
      <c r="M2051" s="40"/>
      <c r="N2051" s="44">
        <v>3</v>
      </c>
      <c r="P2051" s="40"/>
    </row>
    <row r="2052" spans="1:16">
      <c r="A2052" s="40">
        <v>4</v>
      </c>
      <c r="B2052" s="40">
        <v>4</v>
      </c>
      <c r="C2052" s="40">
        <v>50</v>
      </c>
      <c r="D2052" s="40" t="s">
        <v>480</v>
      </c>
      <c r="E2052" s="40" t="s">
        <v>506</v>
      </c>
      <c r="F2052" s="40">
        <v>2</v>
      </c>
      <c r="G2052" s="40" t="s">
        <v>437</v>
      </c>
      <c r="H2052" s="5" t="s">
        <v>625</v>
      </c>
      <c r="I2052" s="40" t="s">
        <v>811</v>
      </c>
      <c r="K2052" s="43">
        <v>5.4513888888888895E-4</v>
      </c>
      <c r="M2052" s="40"/>
      <c r="N2052" s="44">
        <v>2</v>
      </c>
      <c r="P2052" s="40"/>
    </row>
    <row r="2053" spans="1:16">
      <c r="A2053" s="40">
        <v>4</v>
      </c>
      <c r="B2053" s="40">
        <v>4</v>
      </c>
      <c r="C2053" s="40">
        <v>50</v>
      </c>
      <c r="D2053" s="40" t="s">
        <v>480</v>
      </c>
      <c r="E2053" s="40" t="s">
        <v>506</v>
      </c>
      <c r="F2053" s="40">
        <v>3</v>
      </c>
      <c r="G2053" s="40" t="s">
        <v>1129</v>
      </c>
      <c r="H2053" s="5" t="s">
        <v>870</v>
      </c>
      <c r="I2053" s="40" t="s">
        <v>2</v>
      </c>
      <c r="K2053" s="43">
        <v>6.1365740740740749E-4</v>
      </c>
      <c r="M2053" s="40"/>
      <c r="N2053" s="44">
        <v>1</v>
      </c>
      <c r="P2053" s="40"/>
    </row>
    <row r="2054" spans="1:16">
      <c r="A2054" s="40">
        <v>4</v>
      </c>
      <c r="B2054" s="40">
        <v>4</v>
      </c>
      <c r="C2054" s="40">
        <v>50</v>
      </c>
      <c r="D2054" s="40" t="s">
        <v>480</v>
      </c>
      <c r="E2054" s="40" t="s">
        <v>507</v>
      </c>
      <c r="F2054" s="40">
        <v>1</v>
      </c>
      <c r="G2054" s="40" t="s">
        <v>740</v>
      </c>
      <c r="H2054" s="5" t="s">
        <v>540</v>
      </c>
      <c r="I2054" s="40" t="s">
        <v>741</v>
      </c>
      <c r="K2054" s="43">
        <v>4.9895833333333335E-4</v>
      </c>
      <c r="M2054" s="40"/>
      <c r="N2054" s="44">
        <v>3</v>
      </c>
      <c r="P2054" s="40"/>
    </row>
    <row r="2055" spans="1:16">
      <c r="A2055" s="40">
        <v>4</v>
      </c>
      <c r="B2055" s="40">
        <v>4</v>
      </c>
      <c r="C2055" s="40">
        <v>50</v>
      </c>
      <c r="D2055" s="40" t="s">
        <v>480</v>
      </c>
      <c r="E2055" s="40" t="s">
        <v>507</v>
      </c>
      <c r="F2055" s="40">
        <v>2</v>
      </c>
      <c r="G2055" s="40" t="s">
        <v>1348</v>
      </c>
      <c r="H2055" s="5" t="s">
        <v>462</v>
      </c>
      <c r="I2055" s="40" t="s">
        <v>12</v>
      </c>
      <c r="K2055" s="43">
        <v>5.1747685185185186E-4</v>
      </c>
      <c r="L2055" s="40" t="s">
        <v>1068</v>
      </c>
      <c r="M2055" s="40"/>
      <c r="N2055" s="44">
        <v>2</v>
      </c>
      <c r="P2055" s="40"/>
    </row>
    <row r="2056" spans="1:16">
      <c r="A2056" s="40">
        <v>4</v>
      </c>
      <c r="B2056" s="40">
        <v>4</v>
      </c>
      <c r="C2056" s="40">
        <v>50</v>
      </c>
      <c r="D2056" s="40" t="s">
        <v>480</v>
      </c>
      <c r="E2056" s="40" t="s">
        <v>507</v>
      </c>
      <c r="F2056" s="40">
        <v>3</v>
      </c>
      <c r="G2056" s="40" t="s">
        <v>742</v>
      </c>
      <c r="H2056" s="5" t="s">
        <v>550</v>
      </c>
      <c r="I2056" s="40" t="s">
        <v>13</v>
      </c>
      <c r="K2056" s="43">
        <v>7.9571759259259255E-4</v>
      </c>
      <c r="M2056" s="40"/>
      <c r="N2056" s="44">
        <v>1</v>
      </c>
      <c r="P2056" s="40"/>
    </row>
    <row r="2057" spans="1:16">
      <c r="A2057" s="40">
        <v>4</v>
      </c>
      <c r="B2057" s="40">
        <v>4</v>
      </c>
      <c r="C2057" s="40">
        <v>50</v>
      </c>
      <c r="D2057" s="40" t="s">
        <v>480</v>
      </c>
      <c r="E2057" s="40" t="s">
        <v>538</v>
      </c>
      <c r="F2057" s="40">
        <v>1</v>
      </c>
      <c r="G2057" s="40" t="s">
        <v>1164</v>
      </c>
      <c r="H2057" s="5" t="s">
        <v>536</v>
      </c>
      <c r="I2057" s="40" t="s">
        <v>894</v>
      </c>
      <c r="K2057" s="43">
        <v>5.2256944444444443E-4</v>
      </c>
      <c r="M2057" s="40"/>
      <c r="N2057" s="44">
        <v>2</v>
      </c>
      <c r="P2057" s="40"/>
    </row>
    <row r="2058" spans="1:16">
      <c r="A2058" s="40">
        <v>4</v>
      </c>
      <c r="B2058" s="40">
        <v>4</v>
      </c>
      <c r="C2058" s="40">
        <v>50</v>
      </c>
      <c r="D2058" s="40" t="s">
        <v>480</v>
      </c>
      <c r="E2058" s="40" t="s">
        <v>538</v>
      </c>
      <c r="F2058" s="40">
        <v>2</v>
      </c>
      <c r="G2058" s="40" t="s">
        <v>1350</v>
      </c>
      <c r="H2058" s="5" t="s">
        <v>1006</v>
      </c>
      <c r="I2058" s="40" t="s">
        <v>14</v>
      </c>
      <c r="K2058" s="43">
        <v>6.059027777777778E-4</v>
      </c>
      <c r="M2058" s="40"/>
      <c r="N2058" s="44">
        <v>1</v>
      </c>
      <c r="P2058" s="40"/>
    </row>
    <row r="2059" spans="1:16">
      <c r="A2059" s="40">
        <v>4</v>
      </c>
      <c r="B2059" s="40">
        <v>4</v>
      </c>
      <c r="C2059" s="40">
        <v>50</v>
      </c>
      <c r="D2059" s="40" t="s">
        <v>480</v>
      </c>
      <c r="E2059" s="40" t="s">
        <v>545</v>
      </c>
      <c r="F2059" s="40">
        <v>1</v>
      </c>
      <c r="G2059" s="40" t="s">
        <v>1077</v>
      </c>
      <c r="H2059" s="5" t="s">
        <v>452</v>
      </c>
      <c r="I2059" s="40" t="s">
        <v>312</v>
      </c>
      <c r="K2059" s="43">
        <v>5.9224537037037036E-4</v>
      </c>
      <c r="M2059" s="40"/>
      <c r="N2059" s="44">
        <v>1</v>
      </c>
      <c r="P2059" s="40"/>
    </row>
    <row r="2060" spans="1:16">
      <c r="A2060" s="40">
        <v>4</v>
      </c>
      <c r="B2060" s="40">
        <v>4</v>
      </c>
      <c r="C2060" s="40">
        <v>50</v>
      </c>
      <c r="D2060" s="40" t="s">
        <v>480</v>
      </c>
      <c r="E2060" s="40" t="s">
        <v>657</v>
      </c>
      <c r="F2060" s="40">
        <v>1</v>
      </c>
      <c r="G2060" s="40" t="s">
        <v>410</v>
      </c>
      <c r="H2060" s="5" t="s">
        <v>488</v>
      </c>
      <c r="I2060" s="40" t="s">
        <v>338</v>
      </c>
      <c r="K2060" s="43">
        <v>7.8807870370370371E-4</v>
      </c>
      <c r="M2060" s="40"/>
      <c r="N2060" s="44">
        <v>1</v>
      </c>
      <c r="P2060" s="40"/>
    </row>
    <row r="2061" spans="1:16">
      <c r="A2061" s="40">
        <v>4</v>
      </c>
      <c r="B2061" s="40">
        <v>5</v>
      </c>
      <c r="C2061" s="40">
        <v>100</v>
      </c>
      <c r="D2061" s="40" t="s">
        <v>482</v>
      </c>
      <c r="E2061" s="40" t="s">
        <v>516</v>
      </c>
      <c r="F2061" s="40">
        <v>1</v>
      </c>
      <c r="G2061" s="40" t="s">
        <v>461</v>
      </c>
      <c r="H2061" s="5" t="s">
        <v>462</v>
      </c>
      <c r="I2061" s="40" t="s">
        <v>680</v>
      </c>
      <c r="K2061" s="43">
        <v>8.920138888888888E-4</v>
      </c>
      <c r="M2061" s="40"/>
      <c r="N2061" s="44">
        <v>1</v>
      </c>
      <c r="P2061" s="40"/>
    </row>
    <row r="2062" spans="1:16">
      <c r="A2062" s="40">
        <v>4</v>
      </c>
      <c r="B2062" s="40">
        <v>5</v>
      </c>
      <c r="C2062" s="40">
        <v>100</v>
      </c>
      <c r="D2062" s="40" t="s">
        <v>482</v>
      </c>
      <c r="E2062" s="40" t="s">
        <v>509</v>
      </c>
      <c r="F2062" s="40">
        <v>1</v>
      </c>
      <c r="G2062" s="40" t="s">
        <v>497</v>
      </c>
      <c r="H2062" s="5" t="s">
        <v>495</v>
      </c>
      <c r="I2062" s="40" t="s">
        <v>336</v>
      </c>
      <c r="K2062" s="43">
        <v>8.4895833333333318E-4</v>
      </c>
      <c r="M2062" s="40"/>
      <c r="N2062" s="44">
        <v>1</v>
      </c>
      <c r="P2062" s="40"/>
    </row>
    <row r="2063" spans="1:16">
      <c r="A2063" s="40">
        <v>4</v>
      </c>
      <c r="B2063" s="40">
        <v>5</v>
      </c>
      <c r="C2063" s="40">
        <v>100</v>
      </c>
      <c r="D2063" s="40" t="s">
        <v>482</v>
      </c>
      <c r="E2063" s="40" t="s">
        <v>509</v>
      </c>
      <c r="F2063" s="40">
        <v>2</v>
      </c>
      <c r="G2063" s="40" t="s">
        <v>423</v>
      </c>
      <c r="H2063" s="5" t="s">
        <v>495</v>
      </c>
      <c r="I2063" s="40" t="s">
        <v>15</v>
      </c>
      <c r="K2063" s="43">
        <v>1.0056712962962964E-3</v>
      </c>
      <c r="M2063" s="40"/>
      <c r="N2063" s="44">
        <v>0</v>
      </c>
      <c r="P2063" s="40"/>
    </row>
    <row r="2064" spans="1:16">
      <c r="A2064" s="40">
        <v>4</v>
      </c>
      <c r="B2064" s="40">
        <v>5</v>
      </c>
      <c r="C2064" s="40">
        <v>100</v>
      </c>
      <c r="D2064" s="40" t="s">
        <v>482</v>
      </c>
      <c r="E2064" s="40" t="s">
        <v>509</v>
      </c>
      <c r="F2064" s="40"/>
      <c r="G2064" s="40" t="s">
        <v>913</v>
      </c>
      <c r="H2064" s="5" t="s">
        <v>536</v>
      </c>
      <c r="I2064" s="40" t="s">
        <v>1056</v>
      </c>
      <c r="K2064" s="43"/>
      <c r="M2064" s="40" t="s">
        <v>803</v>
      </c>
      <c r="N2064" s="44"/>
      <c r="P2064" s="40"/>
    </row>
    <row r="2065" spans="1:16">
      <c r="A2065" s="40">
        <v>4</v>
      </c>
      <c r="B2065" s="40">
        <v>5</v>
      </c>
      <c r="C2065" s="40">
        <v>100</v>
      </c>
      <c r="D2065" s="40" t="s">
        <v>482</v>
      </c>
      <c r="E2065" s="40" t="s">
        <v>510</v>
      </c>
      <c r="F2065" s="40">
        <v>1</v>
      </c>
      <c r="G2065" s="40" t="s">
        <v>1094</v>
      </c>
      <c r="H2065" s="5" t="s">
        <v>495</v>
      </c>
      <c r="I2065" s="40" t="s">
        <v>1095</v>
      </c>
      <c r="K2065" s="43">
        <v>1.0520833333333335E-3</v>
      </c>
      <c r="M2065" s="40"/>
      <c r="N2065" s="44">
        <v>1</v>
      </c>
      <c r="P2065" s="40"/>
    </row>
    <row r="2066" spans="1:16">
      <c r="A2066" s="40">
        <v>4</v>
      </c>
      <c r="B2066" s="40">
        <v>5</v>
      </c>
      <c r="C2066" s="40">
        <v>100</v>
      </c>
      <c r="D2066" s="40" t="s">
        <v>482</v>
      </c>
      <c r="E2066" s="40" t="s">
        <v>511</v>
      </c>
      <c r="F2066" s="40">
        <v>1</v>
      </c>
      <c r="G2066" s="40" t="s">
        <v>1036</v>
      </c>
      <c r="H2066" s="5" t="s">
        <v>625</v>
      </c>
      <c r="I2066" s="40" t="s">
        <v>16</v>
      </c>
      <c r="K2066" s="43">
        <v>9.3726851851851859E-4</v>
      </c>
      <c r="M2066" s="40"/>
      <c r="N2066" s="44">
        <v>2</v>
      </c>
      <c r="P2066" s="40"/>
    </row>
    <row r="2067" spans="1:16">
      <c r="A2067" s="40">
        <v>4</v>
      </c>
      <c r="B2067" s="40">
        <v>5</v>
      </c>
      <c r="C2067" s="40">
        <v>100</v>
      </c>
      <c r="D2067" s="40" t="s">
        <v>482</v>
      </c>
      <c r="E2067" s="40" t="s">
        <v>511</v>
      </c>
      <c r="F2067" s="40">
        <v>2</v>
      </c>
      <c r="G2067" s="40" t="s">
        <v>928</v>
      </c>
      <c r="H2067" s="5" t="s">
        <v>870</v>
      </c>
      <c r="I2067" s="40" t="s">
        <v>929</v>
      </c>
      <c r="K2067" s="43">
        <v>1.2004629629629631E-3</v>
      </c>
      <c r="M2067" s="40"/>
      <c r="N2067" s="44">
        <v>1</v>
      </c>
      <c r="P2067" s="40"/>
    </row>
    <row r="2068" spans="1:16">
      <c r="A2068" s="40">
        <v>4</v>
      </c>
      <c r="B2068" s="40">
        <v>5</v>
      </c>
      <c r="C2068" s="40">
        <v>100</v>
      </c>
      <c r="D2068" s="40" t="s">
        <v>482</v>
      </c>
      <c r="E2068" s="40" t="s">
        <v>512</v>
      </c>
      <c r="F2068" s="40">
        <v>1</v>
      </c>
      <c r="G2068" s="40" t="s">
        <v>938</v>
      </c>
      <c r="H2068" s="5" t="s">
        <v>540</v>
      </c>
      <c r="I2068" s="40" t="s">
        <v>939</v>
      </c>
      <c r="K2068" s="43">
        <v>9.7476851851851848E-4</v>
      </c>
      <c r="M2068" s="40"/>
      <c r="N2068" s="44">
        <v>3</v>
      </c>
      <c r="P2068" s="40"/>
    </row>
    <row r="2069" spans="1:16">
      <c r="A2069" s="40">
        <v>4</v>
      </c>
      <c r="B2069" s="40">
        <v>5</v>
      </c>
      <c r="C2069" s="40">
        <v>100</v>
      </c>
      <c r="D2069" s="40" t="s">
        <v>482</v>
      </c>
      <c r="E2069" s="40" t="s">
        <v>512</v>
      </c>
      <c r="F2069" s="40">
        <v>2</v>
      </c>
      <c r="G2069" s="40" t="s">
        <v>1038</v>
      </c>
      <c r="H2069" s="5" t="s">
        <v>28</v>
      </c>
      <c r="I2069" s="40" t="s">
        <v>1039</v>
      </c>
      <c r="K2069" s="43">
        <v>9.8437500000000001E-4</v>
      </c>
      <c r="M2069" s="40"/>
      <c r="N2069" s="44">
        <v>2</v>
      </c>
      <c r="P2069" s="40"/>
    </row>
    <row r="2070" spans="1:16">
      <c r="A2070" s="40">
        <v>4</v>
      </c>
      <c r="B2070" s="40">
        <v>5</v>
      </c>
      <c r="C2070" s="40">
        <v>100</v>
      </c>
      <c r="D2070" s="40" t="s">
        <v>482</v>
      </c>
      <c r="E2070" s="40" t="s">
        <v>512</v>
      </c>
      <c r="F2070" s="40">
        <v>3</v>
      </c>
      <c r="G2070" s="40" t="s">
        <v>1136</v>
      </c>
      <c r="H2070" s="5" t="s">
        <v>1006</v>
      </c>
      <c r="I2070" s="40" t="s">
        <v>17</v>
      </c>
      <c r="K2070" s="43">
        <v>1.1460648148148148E-3</v>
      </c>
      <c r="M2070" s="40"/>
      <c r="N2070" s="44">
        <v>1</v>
      </c>
      <c r="P2070" s="40"/>
    </row>
    <row r="2071" spans="1:16">
      <c r="A2071" s="40">
        <v>4</v>
      </c>
      <c r="B2071" s="40">
        <v>5</v>
      </c>
      <c r="C2071" s="40">
        <v>100</v>
      </c>
      <c r="D2071" s="40" t="s">
        <v>482</v>
      </c>
      <c r="E2071" s="40" t="s">
        <v>512</v>
      </c>
      <c r="F2071" s="40"/>
      <c r="G2071" s="40" t="s">
        <v>584</v>
      </c>
      <c r="H2071" s="5" t="s">
        <v>28</v>
      </c>
      <c r="I2071" s="40" t="s">
        <v>301</v>
      </c>
      <c r="K2071" s="43"/>
      <c r="M2071" s="40" t="s">
        <v>803</v>
      </c>
      <c r="N2071" s="44"/>
      <c r="P2071" s="40"/>
    </row>
    <row r="2072" spans="1:16">
      <c r="A2072" s="40">
        <v>4</v>
      </c>
      <c r="B2072" s="40">
        <v>5</v>
      </c>
      <c r="C2072" s="40">
        <v>100</v>
      </c>
      <c r="D2072" s="40" t="s">
        <v>482</v>
      </c>
      <c r="E2072" s="40" t="s">
        <v>513</v>
      </c>
      <c r="F2072" s="40">
        <v>1</v>
      </c>
      <c r="G2072" s="40" t="s">
        <v>530</v>
      </c>
      <c r="H2072" s="5" t="s">
        <v>28</v>
      </c>
      <c r="I2072" s="40" t="s">
        <v>297</v>
      </c>
      <c r="K2072" s="43">
        <v>9.5543981481481489E-4</v>
      </c>
      <c r="M2072" s="40"/>
      <c r="N2072" s="44">
        <v>1</v>
      </c>
      <c r="P2072" s="40"/>
    </row>
    <row r="2073" spans="1:16">
      <c r="A2073" s="40">
        <v>4</v>
      </c>
      <c r="B2073" s="40">
        <v>5</v>
      </c>
      <c r="C2073" s="40">
        <v>100</v>
      </c>
      <c r="D2073" s="40" t="s">
        <v>482</v>
      </c>
      <c r="E2073" s="40" t="s">
        <v>513</v>
      </c>
      <c r="F2073" s="40">
        <v>2</v>
      </c>
      <c r="G2073" s="40" t="s">
        <v>1044</v>
      </c>
      <c r="H2073" s="5" t="s">
        <v>28</v>
      </c>
      <c r="I2073" s="40" t="s">
        <v>1045</v>
      </c>
      <c r="K2073" s="43">
        <v>9.8680555555555566E-4</v>
      </c>
      <c r="M2073" s="40"/>
      <c r="N2073" s="44">
        <v>0</v>
      </c>
      <c r="P2073" s="40"/>
    </row>
    <row r="2074" spans="1:16">
      <c r="A2074" s="40">
        <v>4</v>
      </c>
      <c r="B2074" s="40">
        <v>5</v>
      </c>
      <c r="C2074" s="40">
        <v>100</v>
      </c>
      <c r="D2074" s="40" t="s">
        <v>482</v>
      </c>
      <c r="E2074" s="40" t="s">
        <v>513</v>
      </c>
      <c r="F2074" s="40">
        <v>3</v>
      </c>
      <c r="G2074" s="40" t="s">
        <v>761</v>
      </c>
      <c r="H2074" s="5" t="s">
        <v>28</v>
      </c>
      <c r="I2074" s="40" t="s">
        <v>985</v>
      </c>
      <c r="K2074" s="43">
        <v>1.0802083333333332E-3</v>
      </c>
      <c r="M2074" s="40"/>
      <c r="N2074" s="44">
        <v>0</v>
      </c>
      <c r="P2074" s="40"/>
    </row>
    <row r="2075" spans="1:16">
      <c r="A2075" s="40">
        <v>4</v>
      </c>
      <c r="B2075" s="40">
        <v>5</v>
      </c>
      <c r="C2075" s="40">
        <v>100</v>
      </c>
      <c r="D2075" s="40" t="s">
        <v>482</v>
      </c>
      <c r="E2075" s="40" t="s">
        <v>514</v>
      </c>
      <c r="F2075" s="40">
        <v>1</v>
      </c>
      <c r="G2075" s="40" t="s">
        <v>489</v>
      </c>
      <c r="H2075" s="5" t="s">
        <v>488</v>
      </c>
      <c r="I2075" s="40" t="s">
        <v>296</v>
      </c>
      <c r="K2075" s="43">
        <v>1.1828703703703704E-3</v>
      </c>
      <c r="M2075" s="40"/>
      <c r="N2075" s="44">
        <v>1</v>
      </c>
      <c r="P2075" s="40"/>
    </row>
    <row r="2076" spans="1:16">
      <c r="A2076" s="40">
        <v>4</v>
      </c>
      <c r="B2076" s="40">
        <v>5</v>
      </c>
      <c r="C2076" s="40">
        <v>100</v>
      </c>
      <c r="D2076" s="40" t="s">
        <v>482</v>
      </c>
      <c r="E2076" s="40" t="s">
        <v>514</v>
      </c>
      <c r="F2076" s="40"/>
      <c r="G2076" s="40" t="s">
        <v>1048</v>
      </c>
      <c r="H2076" s="5" t="s">
        <v>28</v>
      </c>
      <c r="I2076" s="40" t="s">
        <v>1049</v>
      </c>
      <c r="K2076" s="43"/>
      <c r="M2076" s="40" t="s">
        <v>803</v>
      </c>
      <c r="N2076" s="44"/>
      <c r="P2076" s="40"/>
    </row>
    <row r="2077" spans="1:16">
      <c r="A2077" s="40">
        <v>4</v>
      </c>
      <c r="B2077" s="40">
        <v>5</v>
      </c>
      <c r="C2077" s="40">
        <v>100</v>
      </c>
      <c r="D2077" s="40" t="s">
        <v>482</v>
      </c>
      <c r="E2077" s="40" t="s">
        <v>503</v>
      </c>
      <c r="F2077" s="40">
        <v>1</v>
      </c>
      <c r="G2077" s="40" t="s">
        <v>526</v>
      </c>
      <c r="H2077" s="5" t="s">
        <v>625</v>
      </c>
      <c r="I2077" s="40" t="s">
        <v>328</v>
      </c>
      <c r="K2077" s="43">
        <v>1.10625E-3</v>
      </c>
      <c r="M2077" s="40"/>
      <c r="N2077" s="44">
        <v>2</v>
      </c>
      <c r="P2077" s="40"/>
    </row>
    <row r="2078" spans="1:16">
      <c r="A2078" s="40">
        <v>4</v>
      </c>
      <c r="B2078" s="40">
        <v>5</v>
      </c>
      <c r="C2078" s="40">
        <v>100</v>
      </c>
      <c r="D2078" s="40" t="s">
        <v>482</v>
      </c>
      <c r="E2078" s="40" t="s">
        <v>503</v>
      </c>
      <c r="F2078" s="40">
        <v>2</v>
      </c>
      <c r="G2078" s="40" t="s">
        <v>1059</v>
      </c>
      <c r="H2078" s="5" t="s">
        <v>1034</v>
      </c>
      <c r="I2078" s="40" t="s">
        <v>1060</v>
      </c>
      <c r="K2078" s="43">
        <v>1.1528935185185186E-3</v>
      </c>
      <c r="M2078" s="40"/>
      <c r="N2078" s="44">
        <v>1</v>
      </c>
      <c r="P2078" s="40"/>
    </row>
    <row r="2079" spans="1:16">
      <c r="A2079" s="40">
        <v>4</v>
      </c>
      <c r="B2079" s="40">
        <v>5</v>
      </c>
      <c r="C2079" s="40">
        <v>100</v>
      </c>
      <c r="D2079" s="40" t="s">
        <v>482</v>
      </c>
      <c r="E2079" s="40" t="s">
        <v>504</v>
      </c>
      <c r="F2079" s="40">
        <v>1</v>
      </c>
      <c r="G2079" s="40" t="s">
        <v>1021</v>
      </c>
      <c r="H2079" s="5" t="s">
        <v>462</v>
      </c>
      <c r="I2079" s="40" t="s">
        <v>1022</v>
      </c>
      <c r="K2079" s="43">
        <v>1.0694444444444445E-3</v>
      </c>
      <c r="M2079" s="40"/>
      <c r="N2079" s="44">
        <v>3</v>
      </c>
      <c r="P2079" s="40"/>
    </row>
    <row r="2080" spans="1:16">
      <c r="A2080" s="40">
        <v>4</v>
      </c>
      <c r="B2080" s="40">
        <v>5</v>
      </c>
      <c r="C2080" s="40">
        <v>100</v>
      </c>
      <c r="D2080" s="40" t="s">
        <v>482</v>
      </c>
      <c r="E2080" s="40" t="s">
        <v>504</v>
      </c>
      <c r="F2080" s="40">
        <v>2</v>
      </c>
      <c r="G2080" s="40" t="s">
        <v>400</v>
      </c>
      <c r="H2080" s="5" t="s">
        <v>550</v>
      </c>
      <c r="I2080" s="40" t="s">
        <v>816</v>
      </c>
      <c r="K2080" s="43">
        <v>1.1173611111111111E-3</v>
      </c>
      <c r="M2080" s="40"/>
      <c r="N2080" s="44">
        <v>2</v>
      </c>
      <c r="P2080" s="40"/>
    </row>
    <row r="2081" spans="1:16">
      <c r="A2081" s="40">
        <v>4</v>
      </c>
      <c r="B2081" s="40">
        <v>5</v>
      </c>
      <c r="C2081" s="40">
        <v>100</v>
      </c>
      <c r="D2081" s="40" t="s">
        <v>482</v>
      </c>
      <c r="E2081" s="40" t="s">
        <v>504</v>
      </c>
      <c r="F2081" s="40">
        <v>3</v>
      </c>
      <c r="G2081" s="40" t="s">
        <v>1332</v>
      </c>
      <c r="H2081" s="5" t="s">
        <v>540</v>
      </c>
      <c r="I2081" s="40" t="s">
        <v>6</v>
      </c>
      <c r="K2081" s="43">
        <v>1.1842592592592592E-3</v>
      </c>
      <c r="M2081" s="40"/>
      <c r="N2081" s="44">
        <v>1</v>
      </c>
      <c r="P2081" s="40"/>
    </row>
    <row r="2082" spans="1:16">
      <c r="A2082" s="40">
        <v>4</v>
      </c>
      <c r="B2082" s="40">
        <v>5</v>
      </c>
      <c r="C2082" s="40">
        <v>100</v>
      </c>
      <c r="D2082" s="40" t="s">
        <v>482</v>
      </c>
      <c r="E2082" s="40" t="s">
        <v>505</v>
      </c>
      <c r="F2082" s="40">
        <v>1</v>
      </c>
      <c r="G2082" s="40" t="s">
        <v>470</v>
      </c>
      <c r="H2082" s="5" t="s">
        <v>495</v>
      </c>
      <c r="I2082" s="40" t="s">
        <v>340</v>
      </c>
      <c r="K2082" s="43">
        <v>9.8217592592592605E-4</v>
      </c>
      <c r="M2082" s="40"/>
      <c r="N2082" s="44">
        <v>3</v>
      </c>
      <c r="P2082" s="40"/>
    </row>
    <row r="2083" spans="1:16">
      <c r="A2083" s="40">
        <v>4</v>
      </c>
      <c r="B2083" s="40">
        <v>5</v>
      </c>
      <c r="C2083" s="40">
        <v>100</v>
      </c>
      <c r="D2083" s="40" t="s">
        <v>482</v>
      </c>
      <c r="E2083" s="40" t="s">
        <v>505</v>
      </c>
      <c r="F2083" s="40">
        <v>2</v>
      </c>
      <c r="G2083" s="40" t="s">
        <v>630</v>
      </c>
      <c r="H2083" s="5" t="s">
        <v>28</v>
      </c>
      <c r="I2083" s="40" t="s">
        <v>324</v>
      </c>
      <c r="K2083" s="43">
        <v>1.0972222222222223E-3</v>
      </c>
      <c r="M2083" s="40"/>
      <c r="N2083" s="44">
        <v>2</v>
      </c>
      <c r="P2083" s="40"/>
    </row>
    <row r="2084" spans="1:16">
      <c r="A2084" s="40">
        <v>4</v>
      </c>
      <c r="B2084" s="40">
        <v>5</v>
      </c>
      <c r="C2084" s="40">
        <v>100</v>
      </c>
      <c r="D2084" s="40" t="s">
        <v>482</v>
      </c>
      <c r="E2084" s="40" t="s">
        <v>505</v>
      </c>
      <c r="F2084" s="40">
        <v>3</v>
      </c>
      <c r="G2084" s="40" t="s">
        <v>1336</v>
      </c>
      <c r="H2084" s="5" t="s">
        <v>452</v>
      </c>
      <c r="I2084" s="40" t="s">
        <v>1337</v>
      </c>
      <c r="K2084" s="43">
        <v>1.1513888888888889E-3</v>
      </c>
      <c r="M2084" s="40"/>
      <c r="N2084" s="44">
        <v>1</v>
      </c>
      <c r="P2084" s="40"/>
    </row>
    <row r="2085" spans="1:16">
      <c r="A2085" s="40">
        <v>4</v>
      </c>
      <c r="B2085" s="40">
        <v>5</v>
      </c>
      <c r="C2085" s="40">
        <v>100</v>
      </c>
      <c r="D2085" s="40" t="s">
        <v>482</v>
      </c>
      <c r="E2085" s="40" t="s">
        <v>506</v>
      </c>
      <c r="F2085" s="40">
        <v>1</v>
      </c>
      <c r="G2085" s="40" t="s">
        <v>491</v>
      </c>
      <c r="H2085" s="5" t="s">
        <v>625</v>
      </c>
      <c r="I2085" s="40" t="s">
        <v>322</v>
      </c>
      <c r="K2085" s="43">
        <v>1.0855324074074072E-3</v>
      </c>
      <c r="M2085" s="40"/>
      <c r="N2085" s="44">
        <v>2</v>
      </c>
      <c r="P2085" s="40"/>
    </row>
    <row r="2086" spans="1:16">
      <c r="A2086" s="40">
        <v>4</v>
      </c>
      <c r="B2086" s="40">
        <v>5</v>
      </c>
      <c r="C2086" s="40">
        <v>100</v>
      </c>
      <c r="D2086" s="40" t="s">
        <v>482</v>
      </c>
      <c r="E2086" s="40" t="s">
        <v>506</v>
      </c>
      <c r="F2086" s="40">
        <v>2</v>
      </c>
      <c r="G2086" s="40" t="s">
        <v>631</v>
      </c>
      <c r="H2086" s="5" t="s">
        <v>625</v>
      </c>
      <c r="I2086" s="40" t="s">
        <v>986</v>
      </c>
      <c r="K2086" s="43">
        <v>1.1069444444444445E-3</v>
      </c>
      <c r="M2086" s="40"/>
      <c r="N2086" s="44">
        <v>0</v>
      </c>
      <c r="P2086" s="40"/>
    </row>
    <row r="2087" spans="1:16">
      <c r="A2087" s="40">
        <v>4</v>
      </c>
      <c r="B2087" s="40">
        <v>5</v>
      </c>
      <c r="C2087" s="40">
        <v>100</v>
      </c>
      <c r="D2087" s="40" t="s">
        <v>482</v>
      </c>
      <c r="E2087" s="40" t="s">
        <v>506</v>
      </c>
      <c r="F2087" s="40">
        <v>3</v>
      </c>
      <c r="G2087" s="40" t="s">
        <v>469</v>
      </c>
      <c r="H2087" s="5" t="s">
        <v>28</v>
      </c>
      <c r="I2087" s="40" t="s">
        <v>326</v>
      </c>
      <c r="K2087" s="43">
        <v>1.1737268518518518E-3</v>
      </c>
      <c r="M2087" s="40"/>
      <c r="N2087" s="44">
        <v>1</v>
      </c>
      <c r="P2087" s="40"/>
    </row>
    <row r="2088" spans="1:16">
      <c r="A2088" s="40">
        <v>4</v>
      </c>
      <c r="B2088" s="40">
        <v>5</v>
      </c>
      <c r="C2088" s="40">
        <v>100</v>
      </c>
      <c r="D2088" s="40" t="s">
        <v>482</v>
      </c>
      <c r="E2088" s="40" t="s">
        <v>507</v>
      </c>
      <c r="F2088" s="40">
        <v>1</v>
      </c>
      <c r="G2088" s="40" t="s">
        <v>442</v>
      </c>
      <c r="H2088" s="5" t="s">
        <v>462</v>
      </c>
      <c r="I2088" s="40" t="s">
        <v>993</v>
      </c>
      <c r="K2088" s="43">
        <v>1.2178240740740741E-3</v>
      </c>
      <c r="M2088" s="40"/>
      <c r="N2088" s="44">
        <v>1</v>
      </c>
      <c r="P2088" s="40"/>
    </row>
    <row r="2089" spans="1:16">
      <c r="A2089" s="40">
        <v>4</v>
      </c>
      <c r="B2089" s="40">
        <v>5</v>
      </c>
      <c r="C2089" s="40">
        <v>100</v>
      </c>
      <c r="D2089" s="40" t="s">
        <v>482</v>
      </c>
      <c r="E2089" s="40" t="s">
        <v>538</v>
      </c>
      <c r="F2089" s="40">
        <v>1</v>
      </c>
      <c r="G2089" s="40" t="s">
        <v>542</v>
      </c>
      <c r="H2089" s="5" t="s">
        <v>540</v>
      </c>
      <c r="I2089" s="40" t="s">
        <v>670</v>
      </c>
      <c r="K2089" s="43">
        <v>1.1539351851851851E-3</v>
      </c>
      <c r="M2089" s="40"/>
      <c r="N2089" s="44">
        <v>1</v>
      </c>
      <c r="P2089" s="40"/>
    </row>
    <row r="2090" spans="1:16">
      <c r="A2090" s="40">
        <v>4</v>
      </c>
      <c r="B2090" s="40">
        <v>5</v>
      </c>
      <c r="C2090" s="40">
        <v>100</v>
      </c>
      <c r="D2090" s="40" t="s">
        <v>482</v>
      </c>
      <c r="E2090" s="40" t="s">
        <v>546</v>
      </c>
      <c r="F2090" s="40">
        <v>1</v>
      </c>
      <c r="G2090" s="40" t="s">
        <v>402</v>
      </c>
      <c r="H2090" s="5" t="s">
        <v>488</v>
      </c>
      <c r="I2090" s="40" t="s">
        <v>669</v>
      </c>
      <c r="K2090" s="43">
        <v>1.3474537037037038E-3</v>
      </c>
      <c r="M2090" s="40"/>
      <c r="N2090" s="44">
        <v>1</v>
      </c>
      <c r="P2090" s="40"/>
    </row>
    <row r="2091" spans="1:16">
      <c r="A2091" s="40">
        <v>4</v>
      </c>
      <c r="B2091" s="40">
        <v>5</v>
      </c>
      <c r="C2091" s="40">
        <v>50</v>
      </c>
      <c r="D2091" s="40" t="s">
        <v>482</v>
      </c>
      <c r="E2091" s="40" t="s">
        <v>516</v>
      </c>
      <c r="F2091" s="40"/>
      <c r="G2091" s="40" t="s">
        <v>461</v>
      </c>
      <c r="H2091" s="5" t="s">
        <v>462</v>
      </c>
      <c r="I2091" s="40" t="s">
        <v>680</v>
      </c>
      <c r="K2091" s="43">
        <v>4.1388888888888882E-4</v>
      </c>
      <c r="M2091" s="40"/>
      <c r="N2091" s="44"/>
      <c r="O2091" s="40" t="s">
        <v>806</v>
      </c>
      <c r="P2091" s="40"/>
    </row>
    <row r="2092" spans="1:16">
      <c r="A2092" s="40">
        <v>4</v>
      </c>
      <c r="B2092" s="40">
        <v>5</v>
      </c>
      <c r="C2092" s="40">
        <v>50</v>
      </c>
      <c r="D2092" s="40" t="s">
        <v>482</v>
      </c>
      <c r="E2092" s="40" t="s">
        <v>509</v>
      </c>
      <c r="F2092" s="40"/>
      <c r="G2092" s="40" t="s">
        <v>497</v>
      </c>
      <c r="H2092" s="5" t="s">
        <v>495</v>
      </c>
      <c r="I2092" s="40" t="s">
        <v>336</v>
      </c>
      <c r="K2092" s="43">
        <v>3.9328703703703699E-4</v>
      </c>
      <c r="M2092" s="40"/>
      <c r="N2092" s="44"/>
      <c r="O2092" s="40" t="s">
        <v>806</v>
      </c>
      <c r="P2092" s="40"/>
    </row>
    <row r="2093" spans="1:16">
      <c r="A2093" s="40">
        <v>4</v>
      </c>
      <c r="B2093" s="40">
        <v>5</v>
      </c>
      <c r="C2093" s="40">
        <v>50</v>
      </c>
      <c r="D2093" s="40" t="s">
        <v>482</v>
      </c>
      <c r="E2093" s="40" t="s">
        <v>509</v>
      </c>
      <c r="F2093" s="40"/>
      <c r="G2093" s="40" t="s">
        <v>423</v>
      </c>
      <c r="H2093" s="5" t="s">
        <v>495</v>
      </c>
      <c r="I2093" s="40" t="s">
        <v>15</v>
      </c>
      <c r="K2093" s="43">
        <v>4.7141203703703706E-4</v>
      </c>
      <c r="M2093" s="40"/>
      <c r="N2093" s="44"/>
      <c r="O2093" s="40" t="s">
        <v>806</v>
      </c>
      <c r="P2093" s="40"/>
    </row>
    <row r="2094" spans="1:16">
      <c r="A2094" s="40">
        <v>4</v>
      </c>
      <c r="B2094" s="40">
        <v>5</v>
      </c>
      <c r="C2094" s="40">
        <v>50</v>
      </c>
      <c r="D2094" s="40" t="s">
        <v>482</v>
      </c>
      <c r="E2094" s="40" t="s">
        <v>510</v>
      </c>
      <c r="F2094" s="40"/>
      <c r="G2094" s="40" t="s">
        <v>1094</v>
      </c>
      <c r="H2094" s="5" t="s">
        <v>495</v>
      </c>
      <c r="I2094" s="40" t="s">
        <v>1095</v>
      </c>
      <c r="K2094" s="43">
        <v>5.3090277777777782E-4</v>
      </c>
      <c r="M2094" s="40"/>
      <c r="N2094" s="44"/>
      <c r="O2094" s="40" t="s">
        <v>806</v>
      </c>
      <c r="P2094" s="40"/>
    </row>
    <row r="2095" spans="1:16">
      <c r="A2095" s="40">
        <v>4</v>
      </c>
      <c r="B2095" s="40">
        <v>5</v>
      </c>
      <c r="C2095" s="40">
        <v>50</v>
      </c>
      <c r="D2095" s="40" t="s">
        <v>482</v>
      </c>
      <c r="E2095" s="40" t="s">
        <v>511</v>
      </c>
      <c r="F2095" s="40"/>
      <c r="G2095" s="40" t="s">
        <v>1036</v>
      </c>
      <c r="H2095" s="5" t="s">
        <v>625</v>
      </c>
      <c r="I2095" s="40" t="s">
        <v>16</v>
      </c>
      <c r="K2095" s="43">
        <v>4.2696759259259256E-4</v>
      </c>
      <c r="M2095" s="40"/>
      <c r="N2095" s="44"/>
      <c r="O2095" s="40" t="s">
        <v>806</v>
      </c>
      <c r="P2095" s="40"/>
    </row>
    <row r="2096" spans="1:16">
      <c r="A2096" s="40">
        <v>4</v>
      </c>
      <c r="B2096" s="40">
        <v>5</v>
      </c>
      <c r="C2096" s="40">
        <v>50</v>
      </c>
      <c r="D2096" s="40" t="s">
        <v>482</v>
      </c>
      <c r="E2096" s="40" t="s">
        <v>511</v>
      </c>
      <c r="F2096" s="40"/>
      <c r="G2096" s="40" t="s">
        <v>928</v>
      </c>
      <c r="H2096" s="5" t="s">
        <v>870</v>
      </c>
      <c r="I2096" s="40" t="s">
        <v>929</v>
      </c>
      <c r="K2096" s="43">
        <v>5.7199074074074075E-4</v>
      </c>
      <c r="M2096" s="40"/>
      <c r="N2096" s="44"/>
      <c r="O2096" s="40" t="s">
        <v>806</v>
      </c>
      <c r="P2096" s="40"/>
    </row>
    <row r="2097" spans="1:16">
      <c r="A2097" s="40">
        <v>4</v>
      </c>
      <c r="B2097" s="40">
        <v>5</v>
      </c>
      <c r="C2097" s="40">
        <v>50</v>
      </c>
      <c r="D2097" s="40" t="s">
        <v>482</v>
      </c>
      <c r="E2097" s="40" t="s">
        <v>512</v>
      </c>
      <c r="F2097" s="40"/>
      <c r="G2097" s="40" t="s">
        <v>938</v>
      </c>
      <c r="H2097" s="5" t="s">
        <v>540</v>
      </c>
      <c r="I2097" s="40" t="s">
        <v>939</v>
      </c>
      <c r="K2097" s="43">
        <v>4.5949074074074078E-4</v>
      </c>
      <c r="M2097" s="40"/>
      <c r="N2097" s="44"/>
      <c r="O2097" s="40" t="s">
        <v>806</v>
      </c>
      <c r="P2097" s="40"/>
    </row>
    <row r="2098" spans="1:16">
      <c r="A2098" s="40">
        <v>4</v>
      </c>
      <c r="B2098" s="40">
        <v>5</v>
      </c>
      <c r="C2098" s="40">
        <v>50</v>
      </c>
      <c r="D2098" s="40" t="s">
        <v>482</v>
      </c>
      <c r="E2098" s="40" t="s">
        <v>512</v>
      </c>
      <c r="F2098" s="40"/>
      <c r="G2098" s="40" t="s">
        <v>1038</v>
      </c>
      <c r="H2098" s="5" t="s">
        <v>28</v>
      </c>
      <c r="I2098" s="40" t="s">
        <v>1039</v>
      </c>
      <c r="K2098" s="43">
        <v>4.7534722222222222E-4</v>
      </c>
      <c r="M2098" s="40"/>
      <c r="N2098" s="44"/>
      <c r="O2098" s="40" t="s">
        <v>806</v>
      </c>
      <c r="P2098" s="40"/>
    </row>
    <row r="2099" spans="1:16">
      <c r="A2099" s="40">
        <v>4</v>
      </c>
      <c r="B2099" s="40">
        <v>5</v>
      </c>
      <c r="C2099" s="40">
        <v>50</v>
      </c>
      <c r="D2099" s="40" t="s">
        <v>482</v>
      </c>
      <c r="E2099" s="40" t="s">
        <v>512</v>
      </c>
      <c r="F2099" s="40"/>
      <c r="G2099" s="40" t="s">
        <v>1136</v>
      </c>
      <c r="H2099" s="5" t="s">
        <v>1006</v>
      </c>
      <c r="I2099" s="40" t="s">
        <v>17</v>
      </c>
      <c r="K2099" s="43">
        <v>5.2928240740740746E-4</v>
      </c>
      <c r="M2099" s="40"/>
      <c r="N2099" s="44"/>
      <c r="O2099" s="40" t="s">
        <v>806</v>
      </c>
      <c r="P2099" s="40"/>
    </row>
    <row r="2100" spans="1:16">
      <c r="A2100" s="40">
        <v>4</v>
      </c>
      <c r="B2100" s="40">
        <v>5</v>
      </c>
      <c r="C2100" s="40">
        <v>50</v>
      </c>
      <c r="D2100" s="40" t="s">
        <v>482</v>
      </c>
      <c r="E2100" s="40" t="s">
        <v>513</v>
      </c>
      <c r="F2100" s="40"/>
      <c r="G2100" s="40" t="s">
        <v>530</v>
      </c>
      <c r="H2100" s="5" t="s">
        <v>28</v>
      </c>
      <c r="I2100" s="40" t="s">
        <v>297</v>
      </c>
      <c r="K2100" s="43">
        <v>4.6377314814814822E-4</v>
      </c>
      <c r="M2100" s="40"/>
      <c r="N2100" s="44"/>
      <c r="O2100" s="40" t="s">
        <v>806</v>
      </c>
      <c r="P2100" s="40"/>
    </row>
    <row r="2101" spans="1:16">
      <c r="A2101" s="40">
        <v>4</v>
      </c>
      <c r="B2101" s="40">
        <v>5</v>
      </c>
      <c r="C2101" s="40">
        <v>50</v>
      </c>
      <c r="D2101" s="40" t="s">
        <v>482</v>
      </c>
      <c r="E2101" s="40" t="s">
        <v>513</v>
      </c>
      <c r="F2101" s="40"/>
      <c r="G2101" s="40" t="s">
        <v>1044</v>
      </c>
      <c r="H2101" s="5" t="s">
        <v>28</v>
      </c>
      <c r="I2101" s="40" t="s">
        <v>1045</v>
      </c>
      <c r="K2101" s="43">
        <v>4.7557870370370375E-4</v>
      </c>
      <c r="M2101" s="40"/>
      <c r="N2101" s="44"/>
      <c r="O2101" s="40" t="s">
        <v>806</v>
      </c>
      <c r="P2101" s="40"/>
    </row>
    <row r="2102" spans="1:16">
      <c r="A2102" s="40">
        <v>4</v>
      </c>
      <c r="B2102" s="40">
        <v>5</v>
      </c>
      <c r="C2102" s="40">
        <v>50</v>
      </c>
      <c r="D2102" s="40" t="s">
        <v>482</v>
      </c>
      <c r="E2102" s="40" t="s">
        <v>513</v>
      </c>
      <c r="F2102" s="40"/>
      <c r="G2102" s="40" t="s">
        <v>761</v>
      </c>
      <c r="H2102" s="5" t="s">
        <v>28</v>
      </c>
      <c r="I2102" s="40" t="s">
        <v>985</v>
      </c>
      <c r="K2102" s="43">
        <v>5.0868055555555551E-4</v>
      </c>
      <c r="M2102" s="40"/>
      <c r="N2102" s="44"/>
      <c r="O2102" s="40" t="s">
        <v>806</v>
      </c>
      <c r="P2102" s="40"/>
    </row>
    <row r="2103" spans="1:16">
      <c r="A2103" s="40">
        <v>4</v>
      </c>
      <c r="B2103" s="40">
        <v>5</v>
      </c>
      <c r="C2103" s="40">
        <v>50</v>
      </c>
      <c r="D2103" s="40" t="s">
        <v>482</v>
      </c>
      <c r="E2103" s="40" t="s">
        <v>514</v>
      </c>
      <c r="F2103" s="40"/>
      <c r="G2103" s="40" t="s">
        <v>489</v>
      </c>
      <c r="H2103" s="5" t="s">
        <v>488</v>
      </c>
      <c r="I2103" s="40" t="s">
        <v>296</v>
      </c>
      <c r="K2103" s="43">
        <v>5.4918981481481485E-4</v>
      </c>
      <c r="M2103" s="40"/>
      <c r="N2103" s="44"/>
      <c r="O2103" s="40" t="s">
        <v>806</v>
      </c>
      <c r="P2103" s="40"/>
    </row>
    <row r="2104" spans="1:16">
      <c r="A2104" s="40">
        <v>4</v>
      </c>
      <c r="B2104" s="40">
        <v>5</v>
      </c>
      <c r="C2104" s="40">
        <v>50</v>
      </c>
      <c r="D2104" s="40" t="s">
        <v>482</v>
      </c>
      <c r="E2104" s="40" t="s">
        <v>503</v>
      </c>
      <c r="F2104" s="40"/>
      <c r="G2104" s="40" t="s">
        <v>526</v>
      </c>
      <c r="H2104" s="5" t="s">
        <v>625</v>
      </c>
      <c r="I2104" s="40" t="s">
        <v>328</v>
      </c>
      <c r="K2104" s="43">
        <v>5.2210648148148147E-4</v>
      </c>
      <c r="M2104" s="40"/>
      <c r="N2104" s="44"/>
      <c r="O2104" s="40" t="s">
        <v>806</v>
      </c>
      <c r="P2104" s="40"/>
    </row>
    <row r="2105" spans="1:16">
      <c r="A2105" s="40">
        <v>4</v>
      </c>
      <c r="B2105" s="40">
        <v>5</v>
      </c>
      <c r="C2105" s="40">
        <v>50</v>
      </c>
      <c r="D2105" s="40" t="s">
        <v>482</v>
      </c>
      <c r="E2105" s="40" t="s">
        <v>503</v>
      </c>
      <c r="F2105" s="40"/>
      <c r="G2105" s="40" t="s">
        <v>1059</v>
      </c>
      <c r="H2105" s="5" t="s">
        <v>1034</v>
      </c>
      <c r="I2105" s="40" t="s">
        <v>1060</v>
      </c>
      <c r="K2105" s="43">
        <v>5.398148148148148E-4</v>
      </c>
      <c r="M2105" s="40"/>
      <c r="N2105" s="44"/>
      <c r="O2105" s="40" t="s">
        <v>806</v>
      </c>
      <c r="P2105" s="40"/>
    </row>
    <row r="2106" spans="1:16">
      <c r="A2106" s="40">
        <v>4</v>
      </c>
      <c r="B2106" s="40">
        <v>5</v>
      </c>
      <c r="C2106" s="40">
        <v>50</v>
      </c>
      <c r="D2106" s="40" t="s">
        <v>482</v>
      </c>
      <c r="E2106" s="40" t="s">
        <v>504</v>
      </c>
      <c r="F2106" s="40"/>
      <c r="G2106" s="40" t="s">
        <v>1021</v>
      </c>
      <c r="H2106" s="5" t="s">
        <v>462</v>
      </c>
      <c r="I2106" s="40" t="s">
        <v>1022</v>
      </c>
      <c r="K2106" s="43">
        <v>5.0636574074074071E-4</v>
      </c>
      <c r="M2106" s="40"/>
      <c r="N2106" s="44"/>
      <c r="O2106" s="40" t="s">
        <v>806</v>
      </c>
      <c r="P2106" s="40"/>
    </row>
    <row r="2107" spans="1:16">
      <c r="A2107" s="40">
        <v>4</v>
      </c>
      <c r="B2107" s="40">
        <v>5</v>
      </c>
      <c r="C2107" s="40">
        <v>50</v>
      </c>
      <c r="D2107" s="40" t="s">
        <v>482</v>
      </c>
      <c r="E2107" s="40" t="s">
        <v>504</v>
      </c>
      <c r="F2107" s="40"/>
      <c r="G2107" s="40" t="s">
        <v>400</v>
      </c>
      <c r="H2107" s="5" t="s">
        <v>550</v>
      </c>
      <c r="I2107" s="40" t="s">
        <v>816</v>
      </c>
      <c r="K2107" s="43">
        <v>5.2349537037037024E-4</v>
      </c>
      <c r="M2107" s="40"/>
      <c r="N2107" s="44"/>
      <c r="O2107" s="40" t="s">
        <v>806</v>
      </c>
      <c r="P2107" s="40"/>
    </row>
    <row r="2108" spans="1:16">
      <c r="A2108" s="40">
        <v>4</v>
      </c>
      <c r="B2108" s="40">
        <v>5</v>
      </c>
      <c r="C2108" s="40">
        <v>50</v>
      </c>
      <c r="D2108" s="40" t="s">
        <v>482</v>
      </c>
      <c r="E2108" s="40" t="s">
        <v>504</v>
      </c>
      <c r="F2108" s="40"/>
      <c r="G2108" s="40" t="s">
        <v>1332</v>
      </c>
      <c r="H2108" s="5" t="s">
        <v>540</v>
      </c>
      <c r="I2108" s="40" t="s">
        <v>6</v>
      </c>
      <c r="K2108" s="43">
        <v>5.5324074074074075E-4</v>
      </c>
      <c r="M2108" s="40"/>
      <c r="N2108" s="44"/>
      <c r="O2108" s="40" t="s">
        <v>806</v>
      </c>
      <c r="P2108" s="40"/>
    </row>
    <row r="2109" spans="1:16">
      <c r="A2109" s="40">
        <v>4</v>
      </c>
      <c r="B2109" s="40">
        <v>5</v>
      </c>
      <c r="C2109" s="40">
        <v>50</v>
      </c>
      <c r="D2109" s="40" t="s">
        <v>482</v>
      </c>
      <c r="E2109" s="40" t="s">
        <v>505</v>
      </c>
      <c r="F2109" s="40"/>
      <c r="G2109" s="40" t="s">
        <v>470</v>
      </c>
      <c r="H2109" s="5" t="s">
        <v>495</v>
      </c>
      <c r="I2109" s="40" t="s">
        <v>340</v>
      </c>
      <c r="K2109" s="43">
        <v>4.5289351851851849E-4</v>
      </c>
      <c r="M2109" s="40"/>
      <c r="N2109" s="44"/>
      <c r="O2109" s="40" t="s">
        <v>806</v>
      </c>
      <c r="P2109" s="40"/>
    </row>
    <row r="2110" spans="1:16">
      <c r="A2110" s="40">
        <v>4</v>
      </c>
      <c r="B2110" s="40">
        <v>5</v>
      </c>
      <c r="C2110" s="40">
        <v>50</v>
      </c>
      <c r="D2110" s="40" t="s">
        <v>482</v>
      </c>
      <c r="E2110" s="40" t="s">
        <v>505</v>
      </c>
      <c r="F2110" s="40"/>
      <c r="G2110" s="40" t="s">
        <v>630</v>
      </c>
      <c r="H2110" s="5" t="s">
        <v>28</v>
      </c>
      <c r="I2110" s="40" t="s">
        <v>324</v>
      </c>
      <c r="K2110" s="43">
        <v>5.2025462962962973E-4</v>
      </c>
      <c r="M2110" s="40"/>
      <c r="N2110" s="44"/>
      <c r="O2110" s="40" t="s">
        <v>806</v>
      </c>
      <c r="P2110" s="40"/>
    </row>
    <row r="2111" spans="1:16">
      <c r="A2111" s="40">
        <v>4</v>
      </c>
      <c r="B2111" s="40">
        <v>5</v>
      </c>
      <c r="C2111" s="40">
        <v>50</v>
      </c>
      <c r="D2111" s="40" t="s">
        <v>482</v>
      </c>
      <c r="E2111" s="40" t="s">
        <v>505</v>
      </c>
      <c r="F2111" s="40"/>
      <c r="G2111" s="40" t="s">
        <v>1336</v>
      </c>
      <c r="H2111" s="5" t="s">
        <v>452</v>
      </c>
      <c r="I2111" s="40" t="s">
        <v>1337</v>
      </c>
      <c r="K2111" s="43">
        <v>5.3425925925925928E-4</v>
      </c>
      <c r="M2111" s="40"/>
      <c r="N2111" s="44"/>
      <c r="O2111" s="40" t="s">
        <v>806</v>
      </c>
      <c r="P2111" s="40"/>
    </row>
    <row r="2112" spans="1:16">
      <c r="A2112" s="40">
        <v>4</v>
      </c>
      <c r="B2112" s="40">
        <v>5</v>
      </c>
      <c r="C2112" s="40">
        <v>50</v>
      </c>
      <c r="D2112" s="40" t="s">
        <v>482</v>
      </c>
      <c r="E2112" s="40" t="s">
        <v>506</v>
      </c>
      <c r="F2112" s="40"/>
      <c r="G2112" s="40" t="s">
        <v>491</v>
      </c>
      <c r="H2112" s="5" t="s">
        <v>625</v>
      </c>
      <c r="I2112" s="40" t="s">
        <v>322</v>
      </c>
      <c r="K2112" s="43">
        <v>5.1770833333333324E-4</v>
      </c>
      <c r="M2112" s="40"/>
      <c r="N2112" s="44"/>
      <c r="O2112" s="40" t="s">
        <v>806</v>
      </c>
      <c r="P2112" s="40"/>
    </row>
    <row r="2113" spans="1:16">
      <c r="A2113" s="40">
        <v>4</v>
      </c>
      <c r="B2113" s="40">
        <v>5</v>
      </c>
      <c r="C2113" s="40">
        <v>50</v>
      </c>
      <c r="D2113" s="40" t="s">
        <v>482</v>
      </c>
      <c r="E2113" s="40" t="s">
        <v>506</v>
      </c>
      <c r="F2113" s="40"/>
      <c r="G2113" s="40" t="s">
        <v>631</v>
      </c>
      <c r="H2113" s="5" t="s">
        <v>625</v>
      </c>
      <c r="I2113" s="40" t="s">
        <v>986</v>
      </c>
      <c r="K2113" s="43">
        <v>5.2314814814814824E-4</v>
      </c>
      <c r="M2113" s="40"/>
      <c r="N2113" s="44"/>
      <c r="O2113" s="40" t="s">
        <v>806</v>
      </c>
      <c r="P2113" s="40"/>
    </row>
    <row r="2114" spans="1:16">
      <c r="A2114" s="40">
        <v>4</v>
      </c>
      <c r="B2114" s="40">
        <v>5</v>
      </c>
      <c r="C2114" s="40">
        <v>50</v>
      </c>
      <c r="D2114" s="40" t="s">
        <v>482</v>
      </c>
      <c r="E2114" s="40" t="s">
        <v>506</v>
      </c>
      <c r="F2114" s="40"/>
      <c r="G2114" s="40" t="s">
        <v>469</v>
      </c>
      <c r="H2114" s="5" t="s">
        <v>28</v>
      </c>
      <c r="I2114" s="40" t="s">
        <v>326</v>
      </c>
      <c r="K2114" s="43">
        <v>5.5497685185185185E-4</v>
      </c>
      <c r="M2114" s="40"/>
      <c r="N2114" s="44"/>
      <c r="O2114" s="40" t="s">
        <v>806</v>
      </c>
      <c r="P2114" s="40"/>
    </row>
    <row r="2115" spans="1:16">
      <c r="A2115" s="40">
        <v>4</v>
      </c>
      <c r="B2115" s="40">
        <v>5</v>
      </c>
      <c r="C2115" s="40">
        <v>50</v>
      </c>
      <c r="D2115" s="40" t="s">
        <v>482</v>
      </c>
      <c r="E2115" s="40" t="s">
        <v>507</v>
      </c>
      <c r="F2115" s="40"/>
      <c r="G2115" s="40" t="s">
        <v>442</v>
      </c>
      <c r="H2115" s="5" t="s">
        <v>462</v>
      </c>
      <c r="I2115" s="40" t="s">
        <v>993</v>
      </c>
      <c r="K2115" s="43">
        <v>5.5428240740740741E-4</v>
      </c>
      <c r="M2115" s="40"/>
      <c r="N2115" s="44"/>
      <c r="O2115" s="40" t="s">
        <v>806</v>
      </c>
      <c r="P2115" s="40"/>
    </row>
    <row r="2116" spans="1:16">
      <c r="A2116" s="40">
        <v>4</v>
      </c>
      <c r="B2116" s="40">
        <v>5</v>
      </c>
      <c r="C2116" s="40">
        <v>50</v>
      </c>
      <c r="D2116" s="40" t="s">
        <v>482</v>
      </c>
      <c r="E2116" s="40" t="s">
        <v>538</v>
      </c>
      <c r="F2116" s="40"/>
      <c r="G2116" s="40" t="s">
        <v>542</v>
      </c>
      <c r="H2116" s="5" t="s">
        <v>540</v>
      </c>
      <c r="I2116" s="40" t="s">
        <v>670</v>
      </c>
      <c r="K2116" s="43">
        <v>5.4120370370370368E-4</v>
      </c>
      <c r="M2116" s="40"/>
      <c r="N2116" s="44"/>
      <c r="O2116" s="40" t="s">
        <v>806</v>
      </c>
      <c r="P2116" s="40"/>
    </row>
    <row r="2117" spans="1:16">
      <c r="A2117" s="40">
        <v>4</v>
      </c>
      <c r="B2117" s="40">
        <v>5</v>
      </c>
      <c r="C2117" s="40">
        <v>50</v>
      </c>
      <c r="D2117" s="40" t="s">
        <v>482</v>
      </c>
      <c r="E2117" s="40" t="s">
        <v>546</v>
      </c>
      <c r="F2117" s="40"/>
      <c r="G2117" s="40" t="s">
        <v>402</v>
      </c>
      <c r="H2117" s="5" t="s">
        <v>488</v>
      </c>
      <c r="I2117" s="40" t="s">
        <v>669</v>
      </c>
      <c r="K2117" s="43">
        <v>6.4618055555555555E-4</v>
      </c>
      <c r="M2117" s="40"/>
      <c r="N2117" s="44"/>
      <c r="O2117" s="40" t="s">
        <v>806</v>
      </c>
      <c r="P2117" s="40"/>
    </row>
    <row r="2118" spans="1:16">
      <c r="A2118" s="40">
        <v>4</v>
      </c>
      <c r="B2118" s="40">
        <v>6</v>
      </c>
      <c r="C2118" s="40">
        <v>25</v>
      </c>
      <c r="D2118" s="40" t="s">
        <v>524</v>
      </c>
      <c r="E2118" s="40" t="s">
        <v>516</v>
      </c>
      <c r="F2118" s="40">
        <v>1</v>
      </c>
      <c r="G2118" s="40" t="s">
        <v>461</v>
      </c>
      <c r="H2118" s="5" t="s">
        <v>462</v>
      </c>
      <c r="I2118" s="40" t="s">
        <v>680</v>
      </c>
      <c r="K2118" s="43">
        <v>1.4236111111111112E-4</v>
      </c>
      <c r="L2118" s="40" t="s">
        <v>1078</v>
      </c>
      <c r="M2118" s="40"/>
      <c r="N2118" s="44">
        <v>2</v>
      </c>
      <c r="P2118" s="40"/>
    </row>
    <row r="2119" spans="1:16">
      <c r="A2119" s="40">
        <v>4</v>
      </c>
      <c r="B2119" s="40">
        <v>6</v>
      </c>
      <c r="C2119" s="40">
        <v>25</v>
      </c>
      <c r="D2119" s="40" t="s">
        <v>524</v>
      </c>
      <c r="E2119" s="40" t="s">
        <v>516</v>
      </c>
      <c r="F2119" s="40">
        <v>2</v>
      </c>
      <c r="G2119" s="40" t="s">
        <v>1355</v>
      </c>
      <c r="H2119" s="5" t="s">
        <v>462</v>
      </c>
      <c r="I2119" s="40" t="s">
        <v>1356</v>
      </c>
      <c r="K2119" s="43">
        <v>1.4629629629629631E-4</v>
      </c>
      <c r="M2119" s="40"/>
      <c r="N2119" s="44">
        <v>0</v>
      </c>
      <c r="P2119" s="40"/>
    </row>
    <row r="2120" spans="1:16">
      <c r="A2120" s="40">
        <v>4</v>
      </c>
      <c r="B2120" s="40">
        <v>6</v>
      </c>
      <c r="C2120" s="40">
        <v>25</v>
      </c>
      <c r="D2120" s="40" t="s">
        <v>524</v>
      </c>
      <c r="E2120" s="40" t="s">
        <v>516</v>
      </c>
      <c r="F2120" s="40">
        <v>3</v>
      </c>
      <c r="G2120" s="40" t="s">
        <v>905</v>
      </c>
      <c r="H2120" s="5" t="s">
        <v>536</v>
      </c>
      <c r="I2120" s="40" t="s">
        <v>1081</v>
      </c>
      <c r="K2120" s="43">
        <v>1.5069444444444443E-4</v>
      </c>
      <c r="M2120" s="40"/>
      <c r="N2120" s="44">
        <v>1</v>
      </c>
      <c r="P2120" s="40"/>
    </row>
    <row r="2121" spans="1:16">
      <c r="A2121" s="40">
        <v>4</v>
      </c>
      <c r="B2121" s="40">
        <v>6</v>
      </c>
      <c r="C2121" s="40">
        <v>25</v>
      </c>
      <c r="D2121" s="40" t="s">
        <v>524</v>
      </c>
      <c r="E2121" s="40" t="s">
        <v>516</v>
      </c>
      <c r="F2121" s="40">
        <v>4</v>
      </c>
      <c r="G2121" s="40" t="s">
        <v>1357</v>
      </c>
      <c r="H2121" s="5" t="s">
        <v>462</v>
      </c>
      <c r="I2121" s="40" t="s">
        <v>1358</v>
      </c>
      <c r="K2121" s="43">
        <v>1.6041666666666664E-4</v>
      </c>
      <c r="M2121" s="40"/>
      <c r="N2121" s="44">
        <v>0</v>
      </c>
      <c r="P2121" s="40"/>
    </row>
    <row r="2122" spans="1:16">
      <c r="A2122" s="40">
        <v>4</v>
      </c>
      <c r="B2122" s="40">
        <v>6</v>
      </c>
      <c r="C2122" s="40">
        <v>25</v>
      </c>
      <c r="D2122" s="40" t="s">
        <v>524</v>
      </c>
      <c r="E2122" s="40" t="s">
        <v>516</v>
      </c>
      <c r="F2122" s="40">
        <v>5</v>
      </c>
      <c r="G2122" s="40" t="s">
        <v>1359</v>
      </c>
      <c r="H2122" s="5" t="s">
        <v>462</v>
      </c>
      <c r="I2122" s="40" t="s">
        <v>1360</v>
      </c>
      <c r="K2122" s="43">
        <v>1.6574074074074074E-4</v>
      </c>
      <c r="M2122" s="40"/>
      <c r="N2122" s="44">
        <v>0</v>
      </c>
      <c r="P2122" s="40"/>
    </row>
    <row r="2123" spans="1:16">
      <c r="A2123" s="40">
        <v>4</v>
      </c>
      <c r="B2123" s="40">
        <v>6</v>
      </c>
      <c r="C2123" s="40">
        <v>25</v>
      </c>
      <c r="D2123" s="40" t="s">
        <v>524</v>
      </c>
      <c r="E2123" s="40" t="s">
        <v>509</v>
      </c>
      <c r="F2123" s="40">
        <v>1</v>
      </c>
      <c r="G2123" s="40" t="s">
        <v>1084</v>
      </c>
      <c r="H2123" s="5" t="s">
        <v>1085</v>
      </c>
      <c r="I2123" s="40" t="s">
        <v>1086</v>
      </c>
      <c r="K2123" s="43">
        <v>1.4664351851851853E-4</v>
      </c>
      <c r="M2123" s="40"/>
      <c r="N2123" s="44">
        <v>2</v>
      </c>
      <c r="P2123" s="40"/>
    </row>
    <row r="2124" spans="1:16">
      <c r="A2124" s="40">
        <v>4</v>
      </c>
      <c r="B2124" s="40">
        <v>6</v>
      </c>
      <c r="C2124" s="40">
        <v>25</v>
      </c>
      <c r="D2124" s="40" t="s">
        <v>524</v>
      </c>
      <c r="E2124" s="40" t="s">
        <v>509</v>
      </c>
      <c r="F2124" s="40">
        <v>2</v>
      </c>
      <c r="G2124" s="40" t="s">
        <v>1015</v>
      </c>
      <c r="H2124" s="5" t="s">
        <v>1006</v>
      </c>
      <c r="I2124" s="40" t="s">
        <v>7</v>
      </c>
      <c r="K2124" s="43">
        <v>1.4918981481481483E-4</v>
      </c>
      <c r="M2124" s="40"/>
      <c r="N2124" s="44">
        <v>1</v>
      </c>
      <c r="P2124" s="40"/>
    </row>
    <row r="2125" spans="1:16">
      <c r="A2125" s="40">
        <v>4</v>
      </c>
      <c r="B2125" s="40">
        <v>6</v>
      </c>
      <c r="C2125" s="40">
        <v>25</v>
      </c>
      <c r="D2125" s="40" t="s">
        <v>524</v>
      </c>
      <c r="E2125" s="40" t="s">
        <v>509</v>
      </c>
      <c r="F2125" s="40"/>
      <c r="G2125" s="40" t="s">
        <v>1363</v>
      </c>
      <c r="H2125" s="5" t="s">
        <v>462</v>
      </c>
      <c r="I2125" s="40" t="s">
        <v>8</v>
      </c>
      <c r="K2125" s="43"/>
      <c r="M2125" s="40" t="s">
        <v>803</v>
      </c>
      <c r="N2125" s="44"/>
      <c r="P2125" s="40"/>
    </row>
    <row r="2126" spans="1:16">
      <c r="A2126" s="40">
        <v>4</v>
      </c>
      <c r="B2126" s="40">
        <v>6</v>
      </c>
      <c r="C2126" s="40">
        <v>25</v>
      </c>
      <c r="D2126" s="40" t="s">
        <v>524</v>
      </c>
      <c r="E2126" s="40" t="s">
        <v>510</v>
      </c>
      <c r="F2126" s="40">
        <v>1</v>
      </c>
      <c r="G2126" s="40" t="s">
        <v>1092</v>
      </c>
      <c r="H2126" s="5" t="s">
        <v>1085</v>
      </c>
      <c r="I2126" s="40" t="s">
        <v>1093</v>
      </c>
      <c r="K2126" s="43">
        <v>1.4236111111111112E-4</v>
      </c>
      <c r="L2126" s="40" t="s">
        <v>1068</v>
      </c>
      <c r="M2126" s="40"/>
      <c r="N2126" s="44">
        <v>2</v>
      </c>
      <c r="P2126" s="40"/>
    </row>
    <row r="2127" spans="1:16">
      <c r="A2127" s="40">
        <v>4</v>
      </c>
      <c r="B2127" s="40">
        <v>6</v>
      </c>
      <c r="C2127" s="40">
        <v>25</v>
      </c>
      <c r="D2127" s="40" t="s">
        <v>524</v>
      </c>
      <c r="E2127" s="40" t="s">
        <v>510</v>
      </c>
      <c r="F2127" s="40">
        <v>2</v>
      </c>
      <c r="G2127" s="40" t="s">
        <v>531</v>
      </c>
      <c r="H2127" s="5" t="s">
        <v>28</v>
      </c>
      <c r="I2127" s="40" t="s">
        <v>305</v>
      </c>
      <c r="K2127" s="43">
        <v>1.5115740740740741E-4</v>
      </c>
      <c r="L2127" s="40" t="s">
        <v>1078</v>
      </c>
      <c r="M2127" s="40"/>
      <c r="N2127" s="44">
        <v>1</v>
      </c>
      <c r="P2127" s="40"/>
    </row>
    <row r="2128" spans="1:16">
      <c r="A2128" s="40">
        <v>4</v>
      </c>
      <c r="B2128" s="40">
        <v>6</v>
      </c>
      <c r="C2128" s="40">
        <v>25</v>
      </c>
      <c r="D2128" s="40" t="s">
        <v>524</v>
      </c>
      <c r="E2128" s="40" t="s">
        <v>511</v>
      </c>
      <c r="F2128" s="40">
        <v>1</v>
      </c>
      <c r="G2128" s="40" t="s">
        <v>529</v>
      </c>
      <c r="H2128" s="5" t="s">
        <v>495</v>
      </c>
      <c r="I2128" s="40" t="s">
        <v>302</v>
      </c>
      <c r="K2128" s="43">
        <v>1.4409722222222222E-4</v>
      </c>
      <c r="M2128" s="40"/>
      <c r="N2128" s="44">
        <v>5</v>
      </c>
      <c r="P2128" s="40"/>
    </row>
    <row r="2129" spans="1:16">
      <c r="A2129" s="40">
        <v>4</v>
      </c>
      <c r="B2129" s="40">
        <v>6</v>
      </c>
      <c r="C2129" s="40">
        <v>25</v>
      </c>
      <c r="D2129" s="40" t="s">
        <v>524</v>
      </c>
      <c r="E2129" s="40" t="s">
        <v>511</v>
      </c>
      <c r="F2129" s="40">
        <v>2</v>
      </c>
      <c r="G2129" s="40" t="s">
        <v>927</v>
      </c>
      <c r="H2129" s="5" t="s">
        <v>488</v>
      </c>
      <c r="I2129" s="40" t="s">
        <v>304</v>
      </c>
      <c r="K2129" s="43">
        <v>1.5023148148148149E-4</v>
      </c>
      <c r="M2129" s="40"/>
      <c r="N2129" s="44">
        <v>4</v>
      </c>
      <c r="P2129" s="40"/>
    </row>
    <row r="2130" spans="1:16">
      <c r="A2130" s="40">
        <v>4</v>
      </c>
      <c r="B2130" s="40">
        <v>6</v>
      </c>
      <c r="C2130" s="40">
        <v>25</v>
      </c>
      <c r="D2130" s="40" t="s">
        <v>524</v>
      </c>
      <c r="E2130" s="40" t="s">
        <v>511</v>
      </c>
      <c r="F2130" s="40">
        <v>3</v>
      </c>
      <c r="G2130" s="40" t="s">
        <v>493</v>
      </c>
      <c r="H2130" s="5" t="s">
        <v>625</v>
      </c>
      <c r="I2130" s="40" t="s">
        <v>303</v>
      </c>
      <c r="K2130" s="43">
        <v>1.5115740740740741E-4</v>
      </c>
      <c r="L2130" s="40" t="s">
        <v>1068</v>
      </c>
      <c r="M2130" s="40"/>
      <c r="N2130" s="44">
        <v>3</v>
      </c>
      <c r="P2130" s="40"/>
    </row>
    <row r="2131" spans="1:16">
      <c r="A2131" s="40">
        <v>4</v>
      </c>
      <c r="B2131" s="40">
        <v>6</v>
      </c>
      <c r="C2131" s="40">
        <v>25</v>
      </c>
      <c r="D2131" s="40" t="s">
        <v>524</v>
      </c>
      <c r="E2131" s="40" t="s">
        <v>511</v>
      </c>
      <c r="F2131" s="40">
        <v>4</v>
      </c>
      <c r="G2131" s="40" t="s">
        <v>1370</v>
      </c>
      <c r="H2131" s="5" t="s">
        <v>462</v>
      </c>
      <c r="I2131" s="40" t="s">
        <v>9</v>
      </c>
      <c r="K2131" s="43">
        <v>1.5405092592592594E-4</v>
      </c>
      <c r="L2131" s="40" t="s">
        <v>1078</v>
      </c>
      <c r="M2131" s="40"/>
      <c r="N2131" s="44">
        <v>2</v>
      </c>
      <c r="P2131" s="40"/>
    </row>
    <row r="2132" spans="1:16">
      <c r="A2132" s="40">
        <v>4</v>
      </c>
      <c r="B2132" s="40">
        <v>6</v>
      </c>
      <c r="C2132" s="40">
        <v>25</v>
      </c>
      <c r="D2132" s="40" t="s">
        <v>524</v>
      </c>
      <c r="E2132" s="40" t="s">
        <v>511</v>
      </c>
      <c r="F2132" s="40">
        <v>5</v>
      </c>
      <c r="G2132" s="40" t="s">
        <v>921</v>
      </c>
      <c r="H2132" s="5" t="s">
        <v>540</v>
      </c>
      <c r="I2132" s="40" t="s">
        <v>922</v>
      </c>
      <c r="K2132" s="43">
        <v>1.9826388888888888E-4</v>
      </c>
      <c r="M2132" s="40"/>
      <c r="N2132" s="44">
        <v>1</v>
      </c>
      <c r="P2132" s="40"/>
    </row>
    <row r="2133" spans="1:16">
      <c r="A2133" s="40">
        <v>4</v>
      </c>
      <c r="B2133" s="40">
        <v>6</v>
      </c>
      <c r="C2133" s="40">
        <v>25</v>
      </c>
      <c r="D2133" s="40" t="s">
        <v>524</v>
      </c>
      <c r="E2133" s="40" t="s">
        <v>512</v>
      </c>
      <c r="F2133" s="40">
        <v>1</v>
      </c>
      <c r="G2133" s="40" t="s">
        <v>942</v>
      </c>
      <c r="H2133" s="5" t="s">
        <v>830</v>
      </c>
      <c r="I2133" s="40" t="s">
        <v>943</v>
      </c>
      <c r="K2133" s="43">
        <v>1.5231481481481481E-4</v>
      </c>
      <c r="M2133" s="40"/>
      <c r="N2133" s="44">
        <v>6</v>
      </c>
      <c r="P2133" s="40"/>
    </row>
    <row r="2134" spans="1:16">
      <c r="A2134" s="40">
        <v>4</v>
      </c>
      <c r="B2134" s="40">
        <v>6</v>
      </c>
      <c r="C2134" s="40">
        <v>25</v>
      </c>
      <c r="D2134" s="40" t="s">
        <v>524</v>
      </c>
      <c r="E2134" s="40" t="s">
        <v>512</v>
      </c>
      <c r="F2134" s="40">
        <v>2</v>
      </c>
      <c r="G2134" s="40" t="s">
        <v>1102</v>
      </c>
      <c r="H2134" s="5" t="s">
        <v>452</v>
      </c>
      <c r="I2134" s="40" t="s">
        <v>1103</v>
      </c>
      <c r="K2134" s="43">
        <v>1.5405092592592594E-4</v>
      </c>
      <c r="L2134" s="40" t="s">
        <v>1068</v>
      </c>
      <c r="M2134" s="40"/>
      <c r="N2134" s="44">
        <v>5</v>
      </c>
      <c r="P2134" s="40"/>
    </row>
    <row r="2135" spans="1:16">
      <c r="A2135" s="40">
        <v>4</v>
      </c>
      <c r="B2135" s="40">
        <v>6</v>
      </c>
      <c r="C2135" s="40">
        <v>25</v>
      </c>
      <c r="D2135" s="40" t="s">
        <v>524</v>
      </c>
      <c r="E2135" s="40" t="s">
        <v>512</v>
      </c>
      <c r="F2135" s="40">
        <v>3</v>
      </c>
      <c r="G2135" s="40" t="s">
        <v>492</v>
      </c>
      <c r="H2135" s="5" t="s">
        <v>625</v>
      </c>
      <c r="I2135" s="40" t="s">
        <v>300</v>
      </c>
      <c r="K2135" s="43">
        <v>1.5601851851851852E-4</v>
      </c>
      <c r="M2135" s="40"/>
      <c r="N2135" s="44">
        <v>4</v>
      </c>
      <c r="P2135" s="40"/>
    </row>
    <row r="2136" spans="1:16">
      <c r="A2136" s="40">
        <v>4</v>
      </c>
      <c r="B2136" s="40">
        <v>6</v>
      </c>
      <c r="C2136" s="40">
        <v>25</v>
      </c>
      <c r="D2136" s="40" t="s">
        <v>524</v>
      </c>
      <c r="E2136" s="40" t="s">
        <v>512</v>
      </c>
      <c r="F2136" s="40">
        <v>4</v>
      </c>
      <c r="G2136" s="40" t="s">
        <v>1038</v>
      </c>
      <c r="H2136" s="5" t="s">
        <v>28</v>
      </c>
      <c r="I2136" s="40" t="s">
        <v>1039</v>
      </c>
      <c r="K2136" s="43">
        <v>1.5891203703703702E-4</v>
      </c>
      <c r="M2136" s="40"/>
      <c r="N2136" s="44">
        <v>3</v>
      </c>
      <c r="P2136" s="40"/>
    </row>
    <row r="2137" spans="1:16">
      <c r="A2137" s="40">
        <v>4</v>
      </c>
      <c r="B2137" s="40">
        <v>6</v>
      </c>
      <c r="C2137" s="40">
        <v>25</v>
      </c>
      <c r="D2137" s="40" t="s">
        <v>524</v>
      </c>
      <c r="E2137" s="40" t="s">
        <v>512</v>
      </c>
      <c r="F2137" s="40">
        <v>5</v>
      </c>
      <c r="G2137" s="40" t="s">
        <v>414</v>
      </c>
      <c r="H2137" s="5" t="s">
        <v>462</v>
      </c>
      <c r="I2137" s="40" t="s">
        <v>814</v>
      </c>
      <c r="K2137" s="43">
        <v>1.6076388888888889E-4</v>
      </c>
      <c r="M2137" s="40"/>
      <c r="N2137" s="44">
        <v>2</v>
      </c>
      <c r="P2137" s="40"/>
    </row>
    <row r="2138" spans="1:16">
      <c r="A2138" s="40">
        <v>4</v>
      </c>
      <c r="B2138" s="40">
        <v>6</v>
      </c>
      <c r="C2138" s="40">
        <v>25</v>
      </c>
      <c r="D2138" s="40" t="s">
        <v>524</v>
      </c>
      <c r="E2138" s="40" t="s">
        <v>512</v>
      </c>
      <c r="F2138" s="40">
        <v>6</v>
      </c>
      <c r="G2138" s="5" t="s">
        <v>1042</v>
      </c>
      <c r="H2138" s="5" t="s">
        <v>490</v>
      </c>
      <c r="I2138" s="40" t="s">
        <v>1043</v>
      </c>
      <c r="K2138" s="43">
        <v>1.962962962962963E-4</v>
      </c>
      <c r="L2138" s="40" t="s">
        <v>1078</v>
      </c>
      <c r="M2138" s="40"/>
      <c r="N2138" s="44">
        <v>1</v>
      </c>
      <c r="P2138" s="40"/>
    </row>
    <row r="2139" spans="1:16">
      <c r="A2139" s="40">
        <v>4</v>
      </c>
      <c r="B2139" s="40">
        <v>6</v>
      </c>
      <c r="C2139" s="40">
        <v>25</v>
      </c>
      <c r="D2139" s="40" t="s">
        <v>524</v>
      </c>
      <c r="E2139" s="40" t="s">
        <v>513</v>
      </c>
      <c r="F2139" s="40">
        <v>1</v>
      </c>
      <c r="G2139" s="40" t="s">
        <v>1282</v>
      </c>
      <c r="H2139" s="5" t="s">
        <v>452</v>
      </c>
      <c r="I2139" s="40" t="s">
        <v>1283</v>
      </c>
      <c r="K2139" s="43">
        <v>1.5462962962962962E-4</v>
      </c>
      <c r="M2139" s="40"/>
      <c r="N2139" s="44">
        <v>4</v>
      </c>
      <c r="P2139" s="40"/>
    </row>
    <row r="2140" spans="1:16">
      <c r="A2140" s="40">
        <v>4</v>
      </c>
      <c r="B2140" s="40">
        <v>6</v>
      </c>
      <c r="C2140" s="40">
        <v>25</v>
      </c>
      <c r="D2140" s="40" t="s">
        <v>524</v>
      </c>
      <c r="E2140" s="40" t="s">
        <v>513</v>
      </c>
      <c r="F2140" s="40">
        <v>2</v>
      </c>
      <c r="G2140" s="40" t="s">
        <v>954</v>
      </c>
      <c r="H2140" s="5" t="s">
        <v>870</v>
      </c>
      <c r="I2140" s="40" t="s">
        <v>955</v>
      </c>
      <c r="K2140" s="43">
        <v>1.6979166666666664E-4</v>
      </c>
      <c r="M2140" s="40"/>
      <c r="N2140" s="44">
        <v>3</v>
      </c>
      <c r="P2140" s="40"/>
    </row>
    <row r="2141" spans="1:16">
      <c r="A2141" s="40">
        <v>4</v>
      </c>
      <c r="B2141" s="40">
        <v>6</v>
      </c>
      <c r="C2141" s="40">
        <v>25</v>
      </c>
      <c r="D2141" s="40" t="s">
        <v>524</v>
      </c>
      <c r="E2141" s="40" t="s">
        <v>513</v>
      </c>
      <c r="F2141" s="40">
        <v>3</v>
      </c>
      <c r="G2141" s="5" t="s">
        <v>455</v>
      </c>
      <c r="H2141" s="5" t="s">
        <v>28</v>
      </c>
      <c r="I2141" s="40" t="s">
        <v>342</v>
      </c>
      <c r="K2141" s="43">
        <v>1.7511574074074077E-4</v>
      </c>
      <c r="M2141" s="40"/>
      <c r="N2141" s="44">
        <v>2</v>
      </c>
      <c r="P2141" s="40"/>
    </row>
    <row r="2142" spans="1:16">
      <c r="A2142" s="40">
        <v>4</v>
      </c>
      <c r="B2142" s="40">
        <v>6</v>
      </c>
      <c r="C2142" s="40">
        <v>25</v>
      </c>
      <c r="D2142" s="40" t="s">
        <v>524</v>
      </c>
      <c r="E2142" s="40" t="s">
        <v>513</v>
      </c>
      <c r="F2142" s="40">
        <v>4</v>
      </c>
      <c r="G2142" s="40" t="s">
        <v>1372</v>
      </c>
      <c r="H2142" s="40" t="s">
        <v>1006</v>
      </c>
      <c r="I2142" s="40" t="s">
        <v>18</v>
      </c>
      <c r="K2142" s="43">
        <v>1.8703703703703702E-4</v>
      </c>
      <c r="M2142" s="40"/>
      <c r="N2142" s="44">
        <v>1</v>
      </c>
      <c r="P2142" s="40"/>
    </row>
    <row r="2143" spans="1:16">
      <c r="A2143" s="40">
        <v>4</v>
      </c>
      <c r="B2143" s="40">
        <v>6</v>
      </c>
      <c r="C2143" s="40">
        <v>25</v>
      </c>
      <c r="D2143" s="40" t="s">
        <v>524</v>
      </c>
      <c r="E2143" s="40" t="s">
        <v>513</v>
      </c>
      <c r="F2143" s="40">
        <v>5</v>
      </c>
      <c r="G2143" s="40" t="s">
        <v>956</v>
      </c>
      <c r="H2143" s="5" t="s">
        <v>870</v>
      </c>
      <c r="I2143" s="40" t="s">
        <v>957</v>
      </c>
      <c r="K2143" s="43">
        <v>1.8969907407407409E-4</v>
      </c>
      <c r="M2143" s="40"/>
      <c r="N2143" s="44">
        <v>0</v>
      </c>
      <c r="P2143" s="40"/>
    </row>
    <row r="2144" spans="1:16">
      <c r="A2144" s="40">
        <v>4</v>
      </c>
      <c r="B2144" s="40">
        <v>6</v>
      </c>
      <c r="C2144" s="40">
        <v>25</v>
      </c>
      <c r="D2144" s="40" t="s">
        <v>524</v>
      </c>
      <c r="E2144" s="40" t="s">
        <v>515</v>
      </c>
      <c r="F2144" s="40">
        <v>1</v>
      </c>
      <c r="G2144" s="40" t="s">
        <v>356</v>
      </c>
      <c r="H2144" s="5" t="s">
        <v>1328</v>
      </c>
      <c r="I2144" s="40" t="s">
        <v>705</v>
      </c>
      <c r="K2144" s="43">
        <v>1.8576388888888888E-4</v>
      </c>
      <c r="M2144" s="40"/>
      <c r="N2144" s="44">
        <v>1</v>
      </c>
      <c r="P2144" s="40"/>
    </row>
    <row r="2145" spans="1:16">
      <c r="A2145" s="40">
        <v>4</v>
      </c>
      <c r="B2145" s="40">
        <v>6</v>
      </c>
      <c r="C2145" s="40">
        <v>25</v>
      </c>
      <c r="D2145" s="40" t="s">
        <v>524</v>
      </c>
      <c r="E2145" s="40" t="s">
        <v>503</v>
      </c>
      <c r="F2145" s="40">
        <v>1</v>
      </c>
      <c r="G2145" s="40" t="s">
        <v>458</v>
      </c>
      <c r="H2145" s="5" t="s">
        <v>462</v>
      </c>
      <c r="I2145" s="40" t="s">
        <v>348</v>
      </c>
      <c r="K2145" s="43">
        <v>1.7129629629629632E-4</v>
      </c>
      <c r="M2145" s="40"/>
      <c r="N2145" s="44">
        <v>3</v>
      </c>
      <c r="P2145" s="40"/>
    </row>
    <row r="2146" spans="1:16">
      <c r="A2146" s="40">
        <v>4</v>
      </c>
      <c r="B2146" s="40">
        <v>6</v>
      </c>
      <c r="C2146" s="40">
        <v>25</v>
      </c>
      <c r="D2146" s="40" t="s">
        <v>524</v>
      </c>
      <c r="E2146" s="40" t="s">
        <v>503</v>
      </c>
      <c r="F2146" s="40">
        <v>2</v>
      </c>
      <c r="G2146" s="40" t="s">
        <v>1330</v>
      </c>
      <c r="H2146" s="5" t="s">
        <v>870</v>
      </c>
      <c r="I2146" s="40" t="s">
        <v>1331</v>
      </c>
      <c r="K2146" s="43">
        <v>2.0624999999999997E-4</v>
      </c>
      <c r="M2146" s="40"/>
      <c r="N2146" s="44">
        <v>2</v>
      </c>
      <c r="P2146" s="40"/>
    </row>
    <row r="2147" spans="1:16">
      <c r="A2147" s="40">
        <v>4</v>
      </c>
      <c r="B2147" s="40">
        <v>6</v>
      </c>
      <c r="C2147" s="40">
        <v>25</v>
      </c>
      <c r="D2147" s="40" t="s">
        <v>524</v>
      </c>
      <c r="E2147" s="40" t="s">
        <v>503</v>
      </c>
      <c r="F2147" s="40">
        <v>3</v>
      </c>
      <c r="G2147" s="40" t="s">
        <v>553</v>
      </c>
      <c r="H2147" s="5" t="s">
        <v>550</v>
      </c>
      <c r="I2147" s="40" t="s">
        <v>10</v>
      </c>
      <c r="K2147" s="43">
        <v>5.6481481481481476E-4</v>
      </c>
      <c r="M2147" s="40"/>
      <c r="N2147" s="44">
        <v>1</v>
      </c>
      <c r="P2147" s="40"/>
    </row>
    <row r="2148" spans="1:16">
      <c r="A2148" s="40">
        <v>4</v>
      </c>
      <c r="B2148" s="40">
        <v>6</v>
      </c>
      <c r="C2148" s="40">
        <v>25</v>
      </c>
      <c r="D2148" s="40" t="s">
        <v>524</v>
      </c>
      <c r="E2148" s="40" t="s">
        <v>504</v>
      </c>
      <c r="F2148" s="40">
        <v>1</v>
      </c>
      <c r="G2148" s="5" t="s">
        <v>445</v>
      </c>
      <c r="H2148" s="5" t="s">
        <v>28</v>
      </c>
      <c r="I2148" s="40" t="s">
        <v>683</v>
      </c>
      <c r="K2148" s="43">
        <v>1.7951388888888889E-4</v>
      </c>
      <c r="M2148" s="40"/>
      <c r="N2148" s="44">
        <v>1</v>
      </c>
      <c r="P2148" s="40"/>
    </row>
    <row r="2149" spans="1:16">
      <c r="A2149" s="40">
        <v>4</v>
      </c>
      <c r="B2149" s="40">
        <v>6</v>
      </c>
      <c r="C2149" s="40">
        <v>25</v>
      </c>
      <c r="D2149" s="40" t="s">
        <v>524</v>
      </c>
      <c r="E2149" s="40" t="s">
        <v>505</v>
      </c>
      <c r="F2149" s="40">
        <v>1</v>
      </c>
      <c r="G2149" s="40" t="s">
        <v>1340</v>
      </c>
      <c r="H2149" s="5" t="s">
        <v>462</v>
      </c>
      <c r="I2149" s="40" t="s">
        <v>1341</v>
      </c>
      <c r="K2149" s="43">
        <v>1.8125000000000001E-4</v>
      </c>
      <c r="M2149" s="40"/>
      <c r="N2149" s="44">
        <v>3</v>
      </c>
      <c r="P2149" s="40"/>
    </row>
    <row r="2150" spans="1:16">
      <c r="A2150" s="40">
        <v>4</v>
      </c>
      <c r="B2150" s="40">
        <v>6</v>
      </c>
      <c r="C2150" s="40">
        <v>25</v>
      </c>
      <c r="D2150" s="40" t="s">
        <v>524</v>
      </c>
      <c r="E2150" s="40" t="s">
        <v>505</v>
      </c>
      <c r="F2150" s="40">
        <v>2</v>
      </c>
      <c r="G2150" s="40" t="s">
        <v>1338</v>
      </c>
      <c r="H2150" s="5" t="s">
        <v>495</v>
      </c>
      <c r="I2150" s="40" t="s">
        <v>1339</v>
      </c>
      <c r="K2150" s="43">
        <v>1.8240740740740739E-4</v>
      </c>
      <c r="M2150" s="40"/>
      <c r="N2150" s="44">
        <v>2</v>
      </c>
      <c r="P2150" s="40"/>
    </row>
    <row r="2151" spans="1:16">
      <c r="A2151" s="40">
        <v>4</v>
      </c>
      <c r="B2151" s="40">
        <v>6</v>
      </c>
      <c r="C2151" s="40">
        <v>25</v>
      </c>
      <c r="D2151" s="40" t="s">
        <v>524</v>
      </c>
      <c r="E2151" s="40" t="s">
        <v>505</v>
      </c>
      <c r="F2151" s="40">
        <v>3</v>
      </c>
      <c r="G2151" s="40" t="s">
        <v>1344</v>
      </c>
      <c r="H2151" s="5" t="s">
        <v>462</v>
      </c>
      <c r="I2151" s="40" t="s">
        <v>1345</v>
      </c>
      <c r="K2151" s="43">
        <v>2.0023148148148146E-4</v>
      </c>
      <c r="M2151" s="40"/>
      <c r="N2151" s="44">
        <v>0</v>
      </c>
      <c r="P2151" s="40"/>
    </row>
    <row r="2152" spans="1:16">
      <c r="A2152" s="40">
        <v>4</v>
      </c>
      <c r="B2152" s="40">
        <v>6</v>
      </c>
      <c r="C2152" s="40">
        <v>25</v>
      </c>
      <c r="D2152" s="40" t="s">
        <v>524</v>
      </c>
      <c r="E2152" s="40" t="s">
        <v>505</v>
      </c>
      <c r="F2152" s="40">
        <v>4</v>
      </c>
      <c r="G2152" s="40" t="s">
        <v>890</v>
      </c>
      <c r="H2152" s="5" t="s">
        <v>870</v>
      </c>
      <c r="I2152" s="40" t="s">
        <v>891</v>
      </c>
      <c r="K2152" s="43">
        <v>2.175925925925926E-4</v>
      </c>
      <c r="M2152" s="40"/>
      <c r="N2152" s="44">
        <v>1</v>
      </c>
      <c r="P2152" s="40"/>
    </row>
    <row r="2153" spans="1:16">
      <c r="A2153" s="40">
        <v>4</v>
      </c>
      <c r="B2153" s="40">
        <v>6</v>
      </c>
      <c r="C2153" s="40">
        <v>25</v>
      </c>
      <c r="D2153" s="40" t="s">
        <v>524</v>
      </c>
      <c r="E2153" s="40" t="s">
        <v>505</v>
      </c>
      <c r="F2153" s="40"/>
      <c r="G2153" s="40" t="s">
        <v>1342</v>
      </c>
      <c r="H2153" s="5" t="s">
        <v>462</v>
      </c>
      <c r="I2153" s="40" t="s">
        <v>1343</v>
      </c>
      <c r="K2153" s="43"/>
      <c r="M2153" s="40" t="s">
        <v>803</v>
      </c>
      <c r="N2153" s="44"/>
      <c r="P2153" s="40"/>
    </row>
    <row r="2154" spans="1:16">
      <c r="A2154" s="40">
        <v>4</v>
      </c>
      <c r="B2154" s="40">
        <v>6</v>
      </c>
      <c r="C2154" s="40">
        <v>25</v>
      </c>
      <c r="D2154" s="40" t="s">
        <v>524</v>
      </c>
      <c r="E2154" s="40" t="s">
        <v>506</v>
      </c>
      <c r="F2154" s="40">
        <v>1</v>
      </c>
      <c r="G2154" s="40" t="s">
        <v>1071</v>
      </c>
      <c r="H2154" s="5" t="s">
        <v>758</v>
      </c>
      <c r="I2154" s="40" t="s">
        <v>1072</v>
      </c>
      <c r="K2154" s="43">
        <v>1.6689814814814814E-4</v>
      </c>
      <c r="M2154" s="40"/>
      <c r="N2154" s="44">
        <v>3</v>
      </c>
      <c r="P2154" s="40"/>
    </row>
    <row r="2155" spans="1:16">
      <c r="A2155" s="40">
        <v>4</v>
      </c>
      <c r="B2155" s="40">
        <v>6</v>
      </c>
      <c r="C2155" s="40">
        <v>25</v>
      </c>
      <c r="D2155" s="40" t="s">
        <v>524</v>
      </c>
      <c r="E2155" s="40" t="s">
        <v>506</v>
      </c>
      <c r="F2155" s="40">
        <v>2</v>
      </c>
      <c r="G2155" s="40" t="s">
        <v>441</v>
      </c>
      <c r="H2155" s="5" t="s">
        <v>548</v>
      </c>
      <c r="I2155" s="40" t="s">
        <v>1073</v>
      </c>
      <c r="K2155" s="43">
        <v>1.8032407407407407E-4</v>
      </c>
      <c r="M2155" s="40"/>
      <c r="N2155" s="44">
        <v>2</v>
      </c>
      <c r="P2155" s="40"/>
    </row>
    <row r="2156" spans="1:16">
      <c r="A2156" s="40">
        <v>4</v>
      </c>
      <c r="B2156" s="40">
        <v>6</v>
      </c>
      <c r="C2156" s="40">
        <v>25</v>
      </c>
      <c r="D2156" s="40" t="s">
        <v>524</v>
      </c>
      <c r="E2156" s="40" t="s">
        <v>506</v>
      </c>
      <c r="F2156" s="40">
        <v>3</v>
      </c>
      <c r="G2156" s="40" t="s">
        <v>437</v>
      </c>
      <c r="H2156" s="5" t="s">
        <v>625</v>
      </c>
      <c r="I2156" s="40" t="s">
        <v>811</v>
      </c>
      <c r="K2156" s="43">
        <v>2.0011574074074072E-4</v>
      </c>
      <c r="M2156" s="40"/>
      <c r="N2156" s="44">
        <v>1</v>
      </c>
      <c r="P2156" s="40"/>
    </row>
    <row r="2157" spans="1:16">
      <c r="A2157" s="40">
        <v>4</v>
      </c>
      <c r="B2157" s="40">
        <v>6</v>
      </c>
      <c r="C2157" s="40">
        <v>25</v>
      </c>
      <c r="D2157" s="40" t="s">
        <v>524</v>
      </c>
      <c r="E2157" s="40" t="s">
        <v>507</v>
      </c>
      <c r="F2157" s="40">
        <v>1</v>
      </c>
      <c r="G2157" s="40" t="s">
        <v>583</v>
      </c>
      <c r="H2157" s="5" t="s">
        <v>536</v>
      </c>
      <c r="I2157" s="40" t="s">
        <v>320</v>
      </c>
      <c r="K2157" s="43">
        <v>1.7430555555555556E-4</v>
      </c>
      <c r="M2157" s="40"/>
      <c r="N2157" s="44">
        <v>3</v>
      </c>
      <c r="P2157" s="40"/>
    </row>
    <row r="2158" spans="1:16">
      <c r="A2158" s="40">
        <v>4</v>
      </c>
      <c r="B2158" s="40">
        <v>6</v>
      </c>
      <c r="C2158" s="40">
        <v>25</v>
      </c>
      <c r="D2158" s="40" t="s">
        <v>524</v>
      </c>
      <c r="E2158" s="40" t="s">
        <v>507</v>
      </c>
      <c r="F2158" s="40">
        <v>2</v>
      </c>
      <c r="G2158" s="40" t="s">
        <v>541</v>
      </c>
      <c r="H2158" s="5" t="s">
        <v>536</v>
      </c>
      <c r="I2158" s="40" t="s">
        <v>323</v>
      </c>
      <c r="K2158" s="43">
        <v>1.8206018518518517E-4</v>
      </c>
      <c r="L2158" s="40" t="s">
        <v>1068</v>
      </c>
      <c r="M2158" s="40"/>
      <c r="N2158" s="44">
        <v>0</v>
      </c>
      <c r="P2158" s="40"/>
    </row>
    <row r="2159" spans="1:16">
      <c r="A2159" s="40">
        <v>4</v>
      </c>
      <c r="B2159" s="40">
        <v>6</v>
      </c>
      <c r="C2159" s="40">
        <v>25</v>
      </c>
      <c r="D2159" s="40" t="s">
        <v>524</v>
      </c>
      <c r="E2159" s="40" t="s">
        <v>507</v>
      </c>
      <c r="F2159" s="40">
        <v>3</v>
      </c>
      <c r="G2159" s="40" t="s">
        <v>750</v>
      </c>
      <c r="H2159" s="5" t="s">
        <v>540</v>
      </c>
      <c r="I2159" s="40" t="s">
        <v>751</v>
      </c>
      <c r="K2159" s="43">
        <v>1.962962962962963E-4</v>
      </c>
      <c r="L2159" s="40" t="s">
        <v>1068</v>
      </c>
      <c r="M2159" s="40"/>
      <c r="N2159" s="44">
        <v>2</v>
      </c>
      <c r="P2159" s="40"/>
    </row>
    <row r="2160" spans="1:16">
      <c r="A2160" s="40">
        <v>4</v>
      </c>
      <c r="B2160" s="40">
        <v>6</v>
      </c>
      <c r="C2160" s="40">
        <v>25</v>
      </c>
      <c r="D2160" s="40" t="s">
        <v>524</v>
      </c>
      <c r="E2160" s="40" t="s">
        <v>507</v>
      </c>
      <c r="F2160" s="40">
        <v>4</v>
      </c>
      <c r="G2160" s="40" t="s">
        <v>742</v>
      </c>
      <c r="H2160" s="5" t="s">
        <v>550</v>
      </c>
      <c r="I2160" s="40" t="s">
        <v>13</v>
      </c>
      <c r="K2160" s="43">
        <v>2.9710648148148147E-4</v>
      </c>
      <c r="M2160" s="40"/>
      <c r="N2160" s="44">
        <v>1</v>
      </c>
      <c r="P2160" s="40"/>
    </row>
    <row r="2161" spans="1:16">
      <c r="A2161" s="40">
        <v>4</v>
      </c>
      <c r="B2161" s="40">
        <v>6</v>
      </c>
      <c r="C2161" s="40">
        <v>25</v>
      </c>
      <c r="D2161" s="40" t="s">
        <v>524</v>
      </c>
      <c r="E2161" s="40" t="s">
        <v>538</v>
      </c>
      <c r="F2161" s="40">
        <v>1</v>
      </c>
      <c r="G2161" s="40" t="s">
        <v>1120</v>
      </c>
      <c r="H2161" s="5" t="s">
        <v>495</v>
      </c>
      <c r="I2161" s="40" t="s">
        <v>1121</v>
      </c>
      <c r="K2161" s="43">
        <v>1.8206018518518517E-4</v>
      </c>
      <c r="L2161" s="40" t="s">
        <v>1078</v>
      </c>
      <c r="M2161" s="40"/>
      <c r="N2161" s="44">
        <v>4</v>
      </c>
      <c r="P2161" s="40"/>
    </row>
    <row r="2162" spans="1:16">
      <c r="A2162" s="40">
        <v>4</v>
      </c>
      <c r="B2162" s="40">
        <v>6</v>
      </c>
      <c r="C2162" s="40">
        <v>25</v>
      </c>
      <c r="D2162" s="40" t="s">
        <v>524</v>
      </c>
      <c r="E2162" s="40" t="s">
        <v>538</v>
      </c>
      <c r="F2162" s="40">
        <v>2</v>
      </c>
      <c r="G2162" s="5" t="s">
        <v>456</v>
      </c>
      <c r="H2162" s="5" t="s">
        <v>28</v>
      </c>
      <c r="I2162" s="40" t="s">
        <v>317</v>
      </c>
      <c r="K2162" s="43">
        <v>1.8749999999999998E-4</v>
      </c>
      <c r="M2162" s="40"/>
      <c r="N2162" s="44">
        <v>3</v>
      </c>
      <c r="P2162" s="40"/>
    </row>
    <row r="2163" spans="1:16">
      <c r="A2163" s="40">
        <v>4</v>
      </c>
      <c r="B2163" s="40">
        <v>6</v>
      </c>
      <c r="C2163" s="40">
        <v>25</v>
      </c>
      <c r="D2163" s="40" t="s">
        <v>524</v>
      </c>
      <c r="E2163" s="40" t="s">
        <v>538</v>
      </c>
      <c r="F2163" s="40">
        <v>3</v>
      </c>
      <c r="G2163" s="40" t="s">
        <v>1353</v>
      </c>
      <c r="H2163" s="5" t="s">
        <v>462</v>
      </c>
      <c r="I2163" s="40" t="s">
        <v>1354</v>
      </c>
      <c r="K2163" s="43">
        <v>2.0092592592592593E-4</v>
      </c>
      <c r="M2163" s="40"/>
      <c r="N2163" s="44">
        <v>2</v>
      </c>
      <c r="P2163" s="40"/>
    </row>
    <row r="2164" spans="1:16">
      <c r="A2164" s="40">
        <v>4</v>
      </c>
      <c r="B2164" s="40">
        <v>6</v>
      </c>
      <c r="C2164" s="40">
        <v>25</v>
      </c>
      <c r="D2164" s="40" t="s">
        <v>524</v>
      </c>
      <c r="E2164" s="40" t="s">
        <v>538</v>
      </c>
      <c r="F2164" s="40">
        <v>4</v>
      </c>
      <c r="G2164" s="40" t="s">
        <v>1350</v>
      </c>
      <c r="H2164" s="40" t="s">
        <v>1006</v>
      </c>
      <c r="I2164" s="40" t="s">
        <v>14</v>
      </c>
      <c r="K2164" s="43">
        <v>2.2291666666666665E-4</v>
      </c>
      <c r="M2164" s="40"/>
      <c r="N2164" s="44">
        <v>1</v>
      </c>
      <c r="P2164" s="40"/>
    </row>
    <row r="2165" spans="1:16">
      <c r="A2165" s="40">
        <v>4</v>
      </c>
      <c r="B2165" s="40">
        <v>6</v>
      </c>
      <c r="C2165" s="40">
        <v>25</v>
      </c>
      <c r="D2165" s="40" t="s">
        <v>524</v>
      </c>
      <c r="E2165" s="40" t="s">
        <v>538</v>
      </c>
      <c r="F2165" s="40">
        <v>5</v>
      </c>
      <c r="G2165" s="40" t="s">
        <v>1351</v>
      </c>
      <c r="H2165" s="5" t="s">
        <v>462</v>
      </c>
      <c r="I2165" s="40" t="s">
        <v>1352</v>
      </c>
      <c r="K2165" s="43">
        <v>3.1226851851851853E-4</v>
      </c>
      <c r="M2165" s="40"/>
      <c r="N2165" s="44">
        <v>0</v>
      </c>
      <c r="P2165" s="40"/>
    </row>
    <row r="2166" spans="1:16">
      <c r="A2166" s="40">
        <v>4</v>
      </c>
      <c r="B2166" s="40">
        <v>6</v>
      </c>
      <c r="C2166" s="40">
        <v>25</v>
      </c>
      <c r="D2166" s="40" t="s">
        <v>524</v>
      </c>
      <c r="E2166" s="40" t="s">
        <v>543</v>
      </c>
      <c r="F2166" s="40">
        <v>1</v>
      </c>
      <c r="G2166" s="40" t="s">
        <v>824</v>
      </c>
      <c r="H2166" s="5" t="s">
        <v>536</v>
      </c>
      <c r="I2166" s="40" t="s">
        <v>1321</v>
      </c>
      <c r="K2166" s="43">
        <v>1.8541666666666666E-4</v>
      </c>
      <c r="M2166" s="40"/>
      <c r="N2166" s="44">
        <v>2</v>
      </c>
      <c r="P2166" s="40"/>
    </row>
    <row r="2167" spans="1:16">
      <c r="A2167" s="40">
        <v>4</v>
      </c>
      <c r="B2167" s="40">
        <v>6</v>
      </c>
      <c r="C2167" s="40">
        <v>25</v>
      </c>
      <c r="D2167" s="40" t="s">
        <v>524</v>
      </c>
      <c r="E2167" s="40" t="s">
        <v>543</v>
      </c>
      <c r="F2167" s="40">
        <v>2</v>
      </c>
      <c r="G2167" s="40" t="s">
        <v>557</v>
      </c>
      <c r="H2167" s="5" t="s">
        <v>550</v>
      </c>
      <c r="I2167" s="40" t="s">
        <v>19</v>
      </c>
      <c r="K2167" s="43">
        <v>2.6157407407407412E-4</v>
      </c>
      <c r="M2167" s="40"/>
      <c r="N2167" s="44">
        <v>1</v>
      </c>
      <c r="P2167" s="40"/>
    </row>
    <row r="2168" spans="1:16">
      <c r="A2168" s="40">
        <v>4</v>
      </c>
      <c r="B2168" s="40">
        <v>6</v>
      </c>
      <c r="C2168" s="40">
        <v>25</v>
      </c>
      <c r="D2168" s="40" t="s">
        <v>524</v>
      </c>
      <c r="E2168" s="40" t="s">
        <v>508</v>
      </c>
      <c r="F2168" s="40">
        <v>1</v>
      </c>
      <c r="G2168" s="40" t="s">
        <v>494</v>
      </c>
      <c r="H2168" s="5" t="s">
        <v>495</v>
      </c>
      <c r="I2168" s="40" t="s">
        <v>313</v>
      </c>
      <c r="K2168" s="43">
        <v>2.2280092592592596E-4</v>
      </c>
      <c r="M2168" s="40"/>
      <c r="N2168" s="44">
        <v>1</v>
      </c>
      <c r="P2168" s="40"/>
    </row>
    <row r="2169" spans="1:16">
      <c r="A2169" s="40">
        <v>4</v>
      </c>
      <c r="B2169" s="40">
        <v>6</v>
      </c>
      <c r="C2169" s="40">
        <v>25</v>
      </c>
      <c r="D2169" s="40" t="s">
        <v>524</v>
      </c>
      <c r="E2169" s="40" t="s">
        <v>545</v>
      </c>
      <c r="F2169" s="40">
        <v>1</v>
      </c>
      <c r="G2169" s="40" t="s">
        <v>1077</v>
      </c>
      <c r="H2169" s="5" t="s">
        <v>452</v>
      </c>
      <c r="I2169" s="40" t="s">
        <v>312</v>
      </c>
      <c r="K2169" s="43">
        <v>2.5370370370370374E-4</v>
      </c>
      <c r="M2169" s="40"/>
      <c r="N2169" s="44">
        <v>1</v>
      </c>
      <c r="P2169" s="40"/>
    </row>
    <row r="2170" spans="1:16">
      <c r="A2170" s="40">
        <v>4</v>
      </c>
      <c r="B2170" s="40">
        <v>6</v>
      </c>
      <c r="C2170" s="40">
        <v>25</v>
      </c>
      <c r="D2170" s="40" t="s">
        <v>524</v>
      </c>
      <c r="E2170" s="40" t="s">
        <v>657</v>
      </c>
      <c r="F2170" s="40">
        <v>1</v>
      </c>
      <c r="G2170" s="40" t="s">
        <v>410</v>
      </c>
      <c r="H2170" s="5" t="s">
        <v>488</v>
      </c>
      <c r="I2170" s="40" t="s">
        <v>338</v>
      </c>
      <c r="K2170" s="43">
        <v>3.5578703703703705E-4</v>
      </c>
      <c r="M2170" s="40"/>
      <c r="N2170" s="44">
        <v>1</v>
      </c>
      <c r="P2170" s="40"/>
    </row>
    <row r="2171" spans="1:16">
      <c r="A2171" s="40">
        <v>4</v>
      </c>
      <c r="B2171" s="40">
        <v>7</v>
      </c>
      <c r="C2171" s="40">
        <v>100</v>
      </c>
      <c r="D2171" s="40" t="s">
        <v>523</v>
      </c>
      <c r="E2171" s="40" t="s">
        <v>516</v>
      </c>
      <c r="F2171" s="40">
        <v>1</v>
      </c>
      <c r="G2171" s="40" t="s">
        <v>1361</v>
      </c>
      <c r="H2171" s="5" t="s">
        <v>540</v>
      </c>
      <c r="I2171" s="40" t="s">
        <v>1362</v>
      </c>
      <c r="K2171" s="43">
        <v>8.443287037037038E-4</v>
      </c>
      <c r="M2171" s="40"/>
      <c r="N2171" s="44">
        <v>2</v>
      </c>
      <c r="P2171" s="40"/>
    </row>
    <row r="2172" spans="1:16">
      <c r="A2172" s="40">
        <v>4</v>
      </c>
      <c r="B2172" s="40">
        <v>7</v>
      </c>
      <c r="C2172" s="40">
        <v>100</v>
      </c>
      <c r="D2172" s="40" t="s">
        <v>523</v>
      </c>
      <c r="E2172" s="40" t="s">
        <v>516</v>
      </c>
      <c r="F2172" s="40">
        <v>2</v>
      </c>
      <c r="G2172" s="40" t="s">
        <v>459</v>
      </c>
      <c r="H2172" s="5" t="s">
        <v>462</v>
      </c>
      <c r="I2172" s="40" t="s">
        <v>420</v>
      </c>
      <c r="K2172" s="43">
        <v>9.4467592592592596E-4</v>
      </c>
      <c r="M2172" s="40"/>
      <c r="N2172" s="44">
        <v>1</v>
      </c>
      <c r="P2172" s="40"/>
    </row>
    <row r="2173" spans="1:16">
      <c r="A2173" s="40">
        <v>4</v>
      </c>
      <c r="B2173" s="40">
        <v>7</v>
      </c>
      <c r="C2173" s="40">
        <v>100</v>
      </c>
      <c r="D2173" s="40" t="s">
        <v>523</v>
      </c>
      <c r="E2173" s="40" t="s">
        <v>516</v>
      </c>
      <c r="F2173" s="40">
        <v>3</v>
      </c>
      <c r="G2173" s="40" t="s">
        <v>465</v>
      </c>
      <c r="H2173" s="5" t="s">
        <v>462</v>
      </c>
      <c r="I2173" s="40" t="s">
        <v>688</v>
      </c>
      <c r="K2173" s="43">
        <v>1.0280092592592591E-3</v>
      </c>
      <c r="M2173" s="40"/>
      <c r="N2173" s="44">
        <v>0</v>
      </c>
      <c r="P2173" s="40"/>
    </row>
    <row r="2174" spans="1:16">
      <c r="A2174" s="40">
        <v>4</v>
      </c>
      <c r="B2174" s="40">
        <v>7</v>
      </c>
      <c r="C2174" s="40">
        <v>100</v>
      </c>
      <c r="D2174" s="40" t="s">
        <v>523</v>
      </c>
      <c r="E2174" s="40" t="s">
        <v>509</v>
      </c>
      <c r="F2174" s="40">
        <v>1</v>
      </c>
      <c r="G2174" s="40" t="s">
        <v>497</v>
      </c>
      <c r="H2174" s="5" t="s">
        <v>495</v>
      </c>
      <c r="I2174" s="40" t="s">
        <v>336</v>
      </c>
      <c r="K2174" s="43">
        <v>7.4618055555555559E-4</v>
      </c>
      <c r="M2174" s="40"/>
      <c r="N2174" s="44">
        <v>1</v>
      </c>
      <c r="P2174" s="40" t="s">
        <v>974</v>
      </c>
    </row>
    <row r="2175" spans="1:16">
      <c r="A2175" s="40">
        <v>4</v>
      </c>
      <c r="B2175" s="40">
        <v>7</v>
      </c>
      <c r="C2175" s="40">
        <v>100</v>
      </c>
      <c r="D2175" s="40" t="s">
        <v>523</v>
      </c>
      <c r="E2175" s="40" t="s">
        <v>509</v>
      </c>
      <c r="F2175" s="40"/>
      <c r="G2175" s="40" t="s">
        <v>913</v>
      </c>
      <c r="H2175" s="5" t="s">
        <v>536</v>
      </c>
      <c r="I2175" s="40" t="s">
        <v>1056</v>
      </c>
      <c r="K2175" s="43"/>
      <c r="M2175" s="40" t="s">
        <v>803</v>
      </c>
      <c r="N2175" s="44"/>
      <c r="P2175" s="40"/>
    </row>
    <row r="2176" spans="1:16">
      <c r="A2176" s="40">
        <v>4</v>
      </c>
      <c r="B2176" s="40">
        <v>7</v>
      </c>
      <c r="C2176" s="40">
        <v>100</v>
      </c>
      <c r="D2176" s="40" t="s">
        <v>523</v>
      </c>
      <c r="E2176" s="40" t="s">
        <v>510</v>
      </c>
      <c r="F2176" s="40">
        <v>1</v>
      </c>
      <c r="G2176" s="40" t="s">
        <v>518</v>
      </c>
      <c r="H2176" s="5" t="s">
        <v>490</v>
      </c>
      <c r="I2176" s="40" t="s">
        <v>306</v>
      </c>
      <c r="K2176" s="43">
        <v>9.5034722222222222E-4</v>
      </c>
      <c r="M2176" s="40"/>
      <c r="N2176" s="44">
        <v>2</v>
      </c>
      <c r="P2176" s="40"/>
    </row>
    <row r="2177" spans="1:16">
      <c r="A2177" s="40">
        <v>4</v>
      </c>
      <c r="B2177" s="40">
        <v>7</v>
      </c>
      <c r="C2177" s="40">
        <v>100</v>
      </c>
      <c r="D2177" s="40" t="s">
        <v>523</v>
      </c>
      <c r="E2177" s="40" t="s">
        <v>510</v>
      </c>
      <c r="F2177" s="40">
        <v>2</v>
      </c>
      <c r="G2177" s="40" t="s">
        <v>1096</v>
      </c>
      <c r="H2177" s="5" t="s">
        <v>550</v>
      </c>
      <c r="I2177" s="40" t="s">
        <v>1097</v>
      </c>
      <c r="K2177" s="43">
        <v>9.9444444444444428E-4</v>
      </c>
      <c r="M2177" s="40"/>
      <c r="N2177" s="44">
        <v>1</v>
      </c>
      <c r="P2177" s="40"/>
    </row>
    <row r="2178" spans="1:16">
      <c r="A2178" s="40">
        <v>4</v>
      </c>
      <c r="B2178" s="40">
        <v>7</v>
      </c>
      <c r="C2178" s="40">
        <v>100</v>
      </c>
      <c r="D2178" s="40" t="s">
        <v>523</v>
      </c>
      <c r="E2178" s="40" t="s">
        <v>511</v>
      </c>
      <c r="F2178" s="40">
        <v>1</v>
      </c>
      <c r="G2178" s="40" t="s">
        <v>1367</v>
      </c>
      <c r="H2178" s="5" t="s">
        <v>632</v>
      </c>
      <c r="I2178" s="40" t="s">
        <v>777</v>
      </c>
      <c r="K2178" s="43">
        <v>7.8773148148148159E-4</v>
      </c>
      <c r="M2178" s="40"/>
      <c r="N2178" s="44">
        <v>2</v>
      </c>
      <c r="P2178" s="40"/>
    </row>
    <row r="2179" spans="1:16">
      <c r="A2179" s="40">
        <v>4</v>
      </c>
      <c r="B2179" s="40">
        <v>7</v>
      </c>
      <c r="C2179" s="40">
        <v>100</v>
      </c>
      <c r="D2179" s="40" t="s">
        <v>523</v>
      </c>
      <c r="E2179" s="40" t="s">
        <v>511</v>
      </c>
      <c r="F2179" s="40">
        <v>2</v>
      </c>
      <c r="G2179" s="40" t="s">
        <v>1124</v>
      </c>
      <c r="H2179" s="5" t="s">
        <v>870</v>
      </c>
      <c r="I2179" s="40" t="s">
        <v>1125</v>
      </c>
      <c r="K2179" s="43">
        <v>1.0482638888888889E-3</v>
      </c>
      <c r="M2179" s="40"/>
      <c r="N2179" s="44">
        <v>1</v>
      </c>
      <c r="P2179" s="40"/>
    </row>
    <row r="2180" spans="1:16">
      <c r="A2180" s="40">
        <v>4</v>
      </c>
      <c r="B2180" s="40">
        <v>7</v>
      </c>
      <c r="C2180" s="40">
        <v>100</v>
      </c>
      <c r="D2180" s="40" t="s">
        <v>523</v>
      </c>
      <c r="E2180" s="40" t="s">
        <v>512</v>
      </c>
      <c r="F2180" s="40">
        <v>1</v>
      </c>
      <c r="G2180" s="40" t="s">
        <v>942</v>
      </c>
      <c r="H2180" s="5" t="s">
        <v>830</v>
      </c>
      <c r="I2180" s="40" t="s">
        <v>943</v>
      </c>
      <c r="K2180" s="43">
        <v>8.6342592592592591E-4</v>
      </c>
      <c r="M2180" s="40"/>
      <c r="N2180" s="44">
        <v>5</v>
      </c>
      <c r="P2180" s="40"/>
    </row>
    <row r="2181" spans="1:16">
      <c r="A2181" s="40">
        <v>4</v>
      </c>
      <c r="B2181" s="40">
        <v>7</v>
      </c>
      <c r="C2181" s="40">
        <v>100</v>
      </c>
      <c r="D2181" s="40" t="s">
        <v>523</v>
      </c>
      <c r="E2181" s="40" t="s">
        <v>512</v>
      </c>
      <c r="F2181" s="40">
        <v>2</v>
      </c>
      <c r="G2181" s="40" t="s">
        <v>406</v>
      </c>
      <c r="H2181" s="5" t="s">
        <v>28</v>
      </c>
      <c r="I2181" s="40" t="s">
        <v>344</v>
      </c>
      <c r="K2181" s="43">
        <v>8.682870370370371E-4</v>
      </c>
      <c r="M2181" s="40"/>
      <c r="N2181" s="44">
        <v>4</v>
      </c>
      <c r="P2181" s="40"/>
    </row>
    <row r="2182" spans="1:16">
      <c r="A2182" s="40">
        <v>4</v>
      </c>
      <c r="B2182" s="40">
        <v>7</v>
      </c>
      <c r="C2182" s="40">
        <v>100</v>
      </c>
      <c r="D2182" s="40" t="s">
        <v>523</v>
      </c>
      <c r="E2182" s="40" t="s">
        <v>512</v>
      </c>
      <c r="F2182" s="40">
        <v>3</v>
      </c>
      <c r="G2182" s="40" t="s">
        <v>745</v>
      </c>
      <c r="H2182" s="5" t="s">
        <v>540</v>
      </c>
      <c r="I2182" s="40" t="s">
        <v>984</v>
      </c>
      <c r="K2182" s="43">
        <v>8.9386574074074075E-4</v>
      </c>
      <c r="M2182" s="40"/>
      <c r="N2182" s="44">
        <v>3</v>
      </c>
      <c r="P2182" s="40"/>
    </row>
    <row r="2183" spans="1:16">
      <c r="A2183" s="40">
        <v>4</v>
      </c>
      <c r="B2183" s="40">
        <v>7</v>
      </c>
      <c r="C2183" s="40">
        <v>100</v>
      </c>
      <c r="D2183" s="40" t="s">
        <v>523</v>
      </c>
      <c r="E2183" s="40" t="s">
        <v>512</v>
      </c>
      <c r="F2183" s="40">
        <v>4</v>
      </c>
      <c r="G2183" s="40" t="s">
        <v>626</v>
      </c>
      <c r="H2183" s="5" t="s">
        <v>30</v>
      </c>
      <c r="I2183" s="40" t="s">
        <v>679</v>
      </c>
      <c r="K2183" s="43">
        <v>9.00925925925926E-4</v>
      </c>
      <c r="M2183" s="40"/>
      <c r="N2183" s="44">
        <v>2</v>
      </c>
      <c r="P2183" s="40"/>
    </row>
    <row r="2184" spans="1:16">
      <c r="A2184" s="40">
        <v>4</v>
      </c>
      <c r="B2184" s="40">
        <v>7</v>
      </c>
      <c r="C2184" s="40">
        <v>100</v>
      </c>
      <c r="D2184" s="40" t="s">
        <v>523</v>
      </c>
      <c r="E2184" s="40" t="s">
        <v>512</v>
      </c>
      <c r="F2184" s="40">
        <v>5</v>
      </c>
      <c r="G2184" s="40" t="s">
        <v>1102</v>
      </c>
      <c r="H2184" s="5" t="s">
        <v>452</v>
      </c>
      <c r="I2184" s="40" t="s">
        <v>1103</v>
      </c>
      <c r="K2184" s="43">
        <v>9.015046296296297E-4</v>
      </c>
      <c r="M2184" s="40"/>
      <c r="N2184" s="44">
        <v>1</v>
      </c>
      <c r="P2184" s="40"/>
    </row>
    <row r="2185" spans="1:16">
      <c r="A2185" s="40">
        <v>4</v>
      </c>
      <c r="B2185" s="40">
        <v>7</v>
      </c>
      <c r="C2185" s="40">
        <v>100</v>
      </c>
      <c r="D2185" s="40" t="s">
        <v>523</v>
      </c>
      <c r="E2185" s="40" t="s">
        <v>512</v>
      </c>
      <c r="F2185" s="40">
        <v>6</v>
      </c>
      <c r="G2185" s="40" t="s">
        <v>184</v>
      </c>
      <c r="H2185" s="5" t="s">
        <v>28</v>
      </c>
      <c r="I2185" s="40" t="s">
        <v>418</v>
      </c>
      <c r="K2185" s="43">
        <v>9.0578703703703698E-4</v>
      </c>
      <c r="L2185" s="40" t="s">
        <v>1078</v>
      </c>
      <c r="M2185" s="40"/>
      <c r="N2185" s="44">
        <v>0</v>
      </c>
      <c r="P2185" s="40"/>
    </row>
    <row r="2186" spans="1:16">
      <c r="A2186" s="40">
        <v>4</v>
      </c>
      <c r="B2186" s="40">
        <v>7</v>
      </c>
      <c r="C2186" s="40">
        <v>100</v>
      </c>
      <c r="D2186" s="40" t="s">
        <v>523</v>
      </c>
      <c r="E2186" s="40" t="s">
        <v>512</v>
      </c>
      <c r="F2186" s="40">
        <v>7</v>
      </c>
      <c r="G2186" s="40" t="s">
        <v>938</v>
      </c>
      <c r="H2186" s="5" t="s">
        <v>540</v>
      </c>
      <c r="I2186" s="40" t="s">
        <v>939</v>
      </c>
      <c r="K2186" s="43">
        <v>9.090277777777777E-4</v>
      </c>
      <c r="M2186" s="40"/>
      <c r="N2186" s="44">
        <v>0</v>
      </c>
      <c r="P2186" s="40"/>
    </row>
    <row r="2187" spans="1:16">
      <c r="A2187" s="40">
        <v>4</v>
      </c>
      <c r="B2187" s="40">
        <v>7</v>
      </c>
      <c r="C2187" s="40">
        <v>100</v>
      </c>
      <c r="D2187" s="40" t="s">
        <v>523</v>
      </c>
      <c r="E2187" s="40" t="s">
        <v>513</v>
      </c>
      <c r="F2187" s="40">
        <v>1</v>
      </c>
      <c r="G2187" s="40" t="s">
        <v>530</v>
      </c>
      <c r="H2187" s="5" t="s">
        <v>28</v>
      </c>
      <c r="I2187" s="40" t="s">
        <v>297</v>
      </c>
      <c r="K2187" s="43">
        <v>8.6018518518518518E-4</v>
      </c>
      <c r="M2187" s="40"/>
      <c r="N2187" s="44">
        <v>2</v>
      </c>
      <c r="P2187" s="40"/>
    </row>
    <row r="2188" spans="1:16">
      <c r="A2188" s="40">
        <v>4</v>
      </c>
      <c r="B2188" s="40">
        <v>7</v>
      </c>
      <c r="C2188" s="40">
        <v>100</v>
      </c>
      <c r="D2188" s="40" t="s">
        <v>523</v>
      </c>
      <c r="E2188" s="40" t="s">
        <v>513</v>
      </c>
      <c r="F2188" s="40">
        <v>2</v>
      </c>
      <c r="G2188" s="40" t="s">
        <v>378</v>
      </c>
      <c r="H2188" s="5" t="s">
        <v>540</v>
      </c>
      <c r="I2188" s="40" t="s">
        <v>334</v>
      </c>
      <c r="K2188" s="43">
        <v>9.0578703703703698E-4</v>
      </c>
      <c r="L2188" s="40" t="s">
        <v>1068</v>
      </c>
      <c r="M2188" s="40"/>
      <c r="N2188" s="44">
        <v>1</v>
      </c>
      <c r="P2188" s="40"/>
    </row>
    <row r="2189" spans="1:16">
      <c r="A2189" s="40">
        <v>4</v>
      </c>
      <c r="B2189" s="40">
        <v>7</v>
      </c>
      <c r="C2189" s="40">
        <v>100</v>
      </c>
      <c r="D2189" s="40" t="s">
        <v>523</v>
      </c>
      <c r="E2189" s="40" t="s">
        <v>513</v>
      </c>
      <c r="F2189" s="40">
        <v>3</v>
      </c>
      <c r="G2189" s="40" t="s">
        <v>1044</v>
      </c>
      <c r="H2189" s="5" t="s">
        <v>28</v>
      </c>
      <c r="I2189" s="40" t="s">
        <v>1045</v>
      </c>
      <c r="K2189" s="43">
        <v>1.0133101851851852E-3</v>
      </c>
      <c r="M2189" s="40"/>
      <c r="N2189" s="44">
        <v>0</v>
      </c>
      <c r="P2189" s="40"/>
    </row>
    <row r="2190" spans="1:16">
      <c r="A2190" s="40">
        <v>4</v>
      </c>
      <c r="B2190" s="40">
        <v>7</v>
      </c>
      <c r="C2190" s="40">
        <v>100</v>
      </c>
      <c r="D2190" s="40" t="s">
        <v>523</v>
      </c>
      <c r="E2190" s="40" t="s">
        <v>513</v>
      </c>
      <c r="F2190" s="40">
        <v>4</v>
      </c>
      <c r="G2190" s="40" t="s">
        <v>761</v>
      </c>
      <c r="H2190" s="5" t="s">
        <v>28</v>
      </c>
      <c r="I2190" s="40" t="s">
        <v>985</v>
      </c>
      <c r="K2190" s="43">
        <v>1.0817129629629629E-3</v>
      </c>
      <c r="M2190" s="40"/>
      <c r="N2190" s="44">
        <v>0</v>
      </c>
      <c r="P2190" s="40"/>
    </row>
    <row r="2191" spans="1:16">
      <c r="A2191" s="40">
        <v>4</v>
      </c>
      <c r="B2191" s="40">
        <v>7</v>
      </c>
      <c r="C2191" s="40">
        <v>100</v>
      </c>
      <c r="D2191" s="40" t="s">
        <v>523</v>
      </c>
      <c r="E2191" s="40" t="s">
        <v>514</v>
      </c>
      <c r="F2191" s="40">
        <v>1</v>
      </c>
      <c r="G2191" s="40" t="s">
        <v>413</v>
      </c>
      <c r="H2191" s="5" t="s">
        <v>330</v>
      </c>
      <c r="I2191" s="40" t="s">
        <v>331</v>
      </c>
      <c r="K2191" s="43">
        <v>8.9699074074074073E-4</v>
      </c>
      <c r="M2191" s="40"/>
      <c r="N2191" s="44">
        <v>2</v>
      </c>
      <c r="P2191" s="40"/>
    </row>
    <row r="2192" spans="1:16">
      <c r="A2192" s="40">
        <v>4</v>
      </c>
      <c r="B2192" s="40">
        <v>7</v>
      </c>
      <c r="C2192" s="40">
        <v>100</v>
      </c>
      <c r="D2192" s="40" t="s">
        <v>523</v>
      </c>
      <c r="E2192" s="40" t="s">
        <v>514</v>
      </c>
      <c r="F2192" s="40">
        <v>2</v>
      </c>
      <c r="G2192" s="40" t="s">
        <v>489</v>
      </c>
      <c r="H2192" s="5" t="s">
        <v>488</v>
      </c>
      <c r="I2192" s="40" t="s">
        <v>296</v>
      </c>
      <c r="K2192" s="43">
        <v>1.242939814814815E-3</v>
      </c>
      <c r="M2192" s="40"/>
      <c r="N2192" s="44">
        <v>1</v>
      </c>
      <c r="P2192" s="40"/>
    </row>
    <row r="2193" spans="1:16">
      <c r="A2193" s="40">
        <v>4</v>
      </c>
      <c r="B2193" s="40">
        <v>7</v>
      </c>
      <c r="C2193" s="40">
        <v>100</v>
      </c>
      <c r="D2193" s="40" t="s">
        <v>523</v>
      </c>
      <c r="E2193" s="40" t="s">
        <v>514</v>
      </c>
      <c r="F2193" s="40"/>
      <c r="G2193" s="40" t="s">
        <v>1048</v>
      </c>
      <c r="H2193" s="5" t="s">
        <v>28</v>
      </c>
      <c r="I2193" s="40" t="s">
        <v>1049</v>
      </c>
      <c r="K2193" s="43"/>
      <c r="M2193" s="40" t="s">
        <v>803</v>
      </c>
      <c r="N2193" s="44"/>
      <c r="P2193" s="40"/>
    </row>
    <row r="2194" spans="1:16">
      <c r="A2194" s="40">
        <v>4</v>
      </c>
      <c r="B2194" s="40">
        <v>7</v>
      </c>
      <c r="C2194" s="40">
        <v>100</v>
      </c>
      <c r="D2194" s="40" t="s">
        <v>523</v>
      </c>
      <c r="E2194" s="40" t="s">
        <v>566</v>
      </c>
      <c r="F2194" s="40">
        <v>1</v>
      </c>
      <c r="G2194" s="40" t="s">
        <v>498</v>
      </c>
      <c r="H2194" s="5" t="s">
        <v>367</v>
      </c>
      <c r="I2194" s="40" t="s">
        <v>329</v>
      </c>
      <c r="K2194" s="43">
        <v>1.1715277777777776E-3</v>
      </c>
      <c r="M2194" s="40"/>
      <c r="N2194" s="44">
        <v>1</v>
      </c>
      <c r="P2194" s="40"/>
    </row>
    <row r="2195" spans="1:16">
      <c r="A2195" s="40">
        <v>4</v>
      </c>
      <c r="B2195" s="40">
        <v>7</v>
      </c>
      <c r="C2195" s="40">
        <v>100</v>
      </c>
      <c r="D2195" s="40" t="s">
        <v>523</v>
      </c>
      <c r="E2195" s="40" t="s">
        <v>504</v>
      </c>
      <c r="F2195" s="40">
        <v>1</v>
      </c>
      <c r="G2195" s="40" t="s">
        <v>576</v>
      </c>
      <c r="H2195" s="5" t="s">
        <v>462</v>
      </c>
      <c r="I2195" s="40" t="s">
        <v>347</v>
      </c>
      <c r="K2195" s="43">
        <v>1.1089120370370369E-3</v>
      </c>
      <c r="M2195" s="40"/>
      <c r="N2195" s="44">
        <v>1</v>
      </c>
      <c r="P2195" s="40"/>
    </row>
    <row r="2196" spans="1:16">
      <c r="A2196" s="40">
        <v>4</v>
      </c>
      <c r="B2196" s="40">
        <v>7</v>
      </c>
      <c r="C2196" s="40">
        <v>100</v>
      </c>
      <c r="D2196" s="40" t="s">
        <v>523</v>
      </c>
      <c r="E2196" s="40" t="s">
        <v>505</v>
      </c>
      <c r="F2196" s="40">
        <v>1</v>
      </c>
      <c r="G2196" s="40" t="s">
        <v>884</v>
      </c>
      <c r="H2196" s="5" t="s">
        <v>540</v>
      </c>
      <c r="I2196" s="40" t="s">
        <v>1117</v>
      </c>
      <c r="K2196" s="43">
        <v>9.7060185185185183E-4</v>
      </c>
      <c r="M2196" s="40"/>
      <c r="N2196" s="44">
        <v>2</v>
      </c>
      <c r="P2196" s="40"/>
    </row>
    <row r="2197" spans="1:16">
      <c r="A2197" s="40">
        <v>4</v>
      </c>
      <c r="B2197" s="40">
        <v>7</v>
      </c>
      <c r="C2197" s="40">
        <v>100</v>
      </c>
      <c r="D2197" s="40" t="s">
        <v>523</v>
      </c>
      <c r="E2197" s="40" t="s">
        <v>505</v>
      </c>
      <c r="F2197" s="40">
        <v>2</v>
      </c>
      <c r="G2197" s="40" t="s">
        <v>1334</v>
      </c>
      <c r="H2197" s="5" t="s">
        <v>462</v>
      </c>
      <c r="I2197" s="40" t="s">
        <v>4</v>
      </c>
      <c r="K2197" s="43">
        <v>1.0700231481481483E-3</v>
      </c>
      <c r="M2197" s="40"/>
      <c r="N2197" s="44">
        <v>1</v>
      </c>
      <c r="P2197" s="40"/>
    </row>
    <row r="2198" spans="1:16">
      <c r="A2198" s="40">
        <v>4</v>
      </c>
      <c r="B2198" s="40">
        <v>7</v>
      </c>
      <c r="C2198" s="40">
        <v>100</v>
      </c>
      <c r="D2198" s="40" t="s">
        <v>523</v>
      </c>
      <c r="E2198" s="40" t="s">
        <v>507</v>
      </c>
      <c r="F2198" s="40">
        <v>1</v>
      </c>
      <c r="G2198" s="40" t="s">
        <v>1348</v>
      </c>
      <c r="H2198" s="5" t="s">
        <v>462</v>
      </c>
      <c r="I2198" s="40" t="s">
        <v>12</v>
      </c>
      <c r="K2198" s="43">
        <v>1.1655092592592591E-3</v>
      </c>
      <c r="M2198" s="40"/>
      <c r="N2198" s="44">
        <v>1</v>
      </c>
      <c r="P2198" s="40"/>
    </row>
    <row r="2199" spans="1:16">
      <c r="A2199" s="40">
        <v>4</v>
      </c>
      <c r="B2199" s="40">
        <v>7</v>
      </c>
      <c r="C2199" s="40">
        <v>100</v>
      </c>
      <c r="D2199" s="40" t="s">
        <v>523</v>
      </c>
      <c r="E2199" s="40" t="s">
        <v>538</v>
      </c>
      <c r="F2199" s="40">
        <v>1</v>
      </c>
      <c r="G2199" s="40" t="s">
        <v>499</v>
      </c>
      <c r="H2199" s="5" t="s">
        <v>495</v>
      </c>
      <c r="I2199" s="40" t="s">
        <v>319</v>
      </c>
      <c r="K2199" s="43">
        <v>1.044560185185185E-3</v>
      </c>
      <c r="M2199" s="40"/>
      <c r="N2199" s="44">
        <v>1</v>
      </c>
      <c r="P2199" s="40"/>
    </row>
    <row r="2200" spans="1:16">
      <c r="A2200" s="40">
        <v>4</v>
      </c>
      <c r="B2200" s="40">
        <v>7</v>
      </c>
      <c r="C2200" s="40">
        <v>100</v>
      </c>
      <c r="D2200" s="40" t="s">
        <v>523</v>
      </c>
      <c r="E2200" s="40" t="s">
        <v>527</v>
      </c>
      <c r="F2200" s="40">
        <v>1</v>
      </c>
      <c r="G2200" s="40" t="s">
        <v>472</v>
      </c>
      <c r="H2200" s="5" t="s">
        <v>488</v>
      </c>
      <c r="I2200" s="40" t="s">
        <v>667</v>
      </c>
      <c r="K2200" s="43">
        <v>1.4182870370370371E-3</v>
      </c>
      <c r="M2200" s="40"/>
      <c r="N2200" s="44">
        <v>1</v>
      </c>
      <c r="P2200" s="40"/>
    </row>
    <row r="2201" spans="1:16">
      <c r="A2201" s="40">
        <v>4</v>
      </c>
      <c r="B2201" s="40">
        <v>8</v>
      </c>
      <c r="C2201" s="40">
        <v>25</v>
      </c>
      <c r="D2201" s="40" t="s">
        <v>482</v>
      </c>
      <c r="E2201" s="40" t="s">
        <v>516</v>
      </c>
      <c r="F2201" s="40">
        <v>1</v>
      </c>
      <c r="G2201" s="40" t="s">
        <v>465</v>
      </c>
      <c r="H2201" s="5" t="s">
        <v>462</v>
      </c>
      <c r="I2201" s="40" t="s">
        <v>688</v>
      </c>
      <c r="K2201" s="43">
        <v>2.3078703703703705E-4</v>
      </c>
      <c r="M2201" s="40"/>
      <c r="N2201" s="44">
        <v>1</v>
      </c>
      <c r="P2201" s="40"/>
    </row>
    <row r="2202" spans="1:16">
      <c r="A2202" s="40">
        <v>4</v>
      </c>
      <c r="B2202" s="40">
        <v>8</v>
      </c>
      <c r="C2202" s="40">
        <v>25</v>
      </c>
      <c r="D2202" s="40" t="s">
        <v>482</v>
      </c>
      <c r="E2202" s="40" t="s">
        <v>509</v>
      </c>
      <c r="F2202" s="40">
        <v>1</v>
      </c>
      <c r="G2202" s="40" t="s">
        <v>423</v>
      </c>
      <c r="H2202" s="5" t="s">
        <v>495</v>
      </c>
      <c r="I2202" s="40" t="s">
        <v>15</v>
      </c>
      <c r="K2202" s="43">
        <v>2.0613425925925929E-4</v>
      </c>
      <c r="M2202" s="40"/>
      <c r="N2202" s="44">
        <v>1</v>
      </c>
      <c r="P2202" s="40"/>
    </row>
    <row r="2203" spans="1:16">
      <c r="A2203" s="40">
        <v>4</v>
      </c>
      <c r="B2203" s="40">
        <v>8</v>
      </c>
      <c r="C2203" s="40">
        <v>25</v>
      </c>
      <c r="D2203" s="40" t="s">
        <v>482</v>
      </c>
      <c r="E2203" s="40" t="s">
        <v>509</v>
      </c>
      <c r="F2203" s="40"/>
      <c r="G2203" s="40" t="s">
        <v>1363</v>
      </c>
      <c r="H2203" s="5" t="s">
        <v>462</v>
      </c>
      <c r="I2203" s="40" t="s">
        <v>8</v>
      </c>
      <c r="K2203" s="43"/>
      <c r="M2203" s="40" t="s">
        <v>803</v>
      </c>
      <c r="N2203" s="44"/>
      <c r="P2203" s="40"/>
    </row>
    <row r="2204" spans="1:16">
      <c r="A2204" s="40">
        <v>4</v>
      </c>
      <c r="B2204" s="40">
        <v>8</v>
      </c>
      <c r="C2204" s="40">
        <v>25</v>
      </c>
      <c r="D2204" s="40" t="s">
        <v>482</v>
      </c>
      <c r="E2204" s="40" t="s">
        <v>510</v>
      </c>
      <c r="F2204" s="40">
        <v>1</v>
      </c>
      <c r="G2204" s="40" t="s">
        <v>531</v>
      </c>
      <c r="H2204" s="5" t="s">
        <v>28</v>
      </c>
      <c r="I2204" s="40" t="s">
        <v>305</v>
      </c>
      <c r="K2204" s="43">
        <v>1.9328703703703703E-4</v>
      </c>
      <c r="L2204" s="40" t="s">
        <v>1078</v>
      </c>
      <c r="M2204" s="40"/>
      <c r="N2204" s="44">
        <v>2</v>
      </c>
      <c r="P2204" s="40"/>
    </row>
    <row r="2205" spans="1:16">
      <c r="A2205" s="40">
        <v>4</v>
      </c>
      <c r="B2205" s="40">
        <v>8</v>
      </c>
      <c r="C2205" s="40">
        <v>25</v>
      </c>
      <c r="D2205" s="40" t="s">
        <v>482</v>
      </c>
      <c r="E2205" s="40" t="s">
        <v>510</v>
      </c>
      <c r="F2205" s="40">
        <v>2</v>
      </c>
      <c r="G2205" s="40" t="s">
        <v>1094</v>
      </c>
      <c r="H2205" s="5" t="s">
        <v>495</v>
      </c>
      <c r="I2205" s="40" t="s">
        <v>1095</v>
      </c>
      <c r="K2205" s="43">
        <v>2.0046296296296297E-4</v>
      </c>
      <c r="M2205" s="40"/>
      <c r="N2205" s="44">
        <v>1</v>
      </c>
      <c r="P2205" s="40"/>
    </row>
    <row r="2206" spans="1:16">
      <c r="A2206" s="40">
        <v>4</v>
      </c>
      <c r="B2206" s="40">
        <v>8</v>
      </c>
      <c r="C2206" s="40">
        <v>25</v>
      </c>
      <c r="D2206" s="40" t="s">
        <v>482</v>
      </c>
      <c r="E2206" s="40" t="s">
        <v>511</v>
      </c>
      <c r="F2206" s="40">
        <v>1</v>
      </c>
      <c r="G2206" s="40" t="s">
        <v>529</v>
      </c>
      <c r="H2206" s="5" t="s">
        <v>495</v>
      </c>
      <c r="I2206" s="40" t="s">
        <v>302</v>
      </c>
      <c r="K2206" s="43">
        <v>1.6145833333333331E-4</v>
      </c>
      <c r="M2206" s="40"/>
      <c r="N2206" s="44">
        <v>4</v>
      </c>
      <c r="P2206" s="40"/>
    </row>
    <row r="2207" spans="1:16">
      <c r="A2207" s="40">
        <v>4</v>
      </c>
      <c r="B2207" s="40">
        <v>8</v>
      </c>
      <c r="C2207" s="40">
        <v>25</v>
      </c>
      <c r="D2207" s="40" t="s">
        <v>482</v>
      </c>
      <c r="E2207" s="40" t="s">
        <v>511</v>
      </c>
      <c r="F2207" s="40">
        <v>2</v>
      </c>
      <c r="G2207" s="40" t="s">
        <v>1036</v>
      </c>
      <c r="H2207" s="5" t="s">
        <v>625</v>
      </c>
      <c r="I2207" s="40" t="s">
        <v>16</v>
      </c>
      <c r="K2207" s="43">
        <v>1.866898148148148E-4</v>
      </c>
      <c r="M2207" s="40"/>
      <c r="N2207" s="44">
        <v>3</v>
      </c>
      <c r="P2207" s="40"/>
    </row>
    <row r="2208" spans="1:16">
      <c r="A2208" s="40">
        <v>4</v>
      </c>
      <c r="B2208" s="40">
        <v>8</v>
      </c>
      <c r="C2208" s="40">
        <v>25</v>
      </c>
      <c r="D2208" s="40" t="s">
        <v>482</v>
      </c>
      <c r="E2208" s="40" t="s">
        <v>511</v>
      </c>
      <c r="F2208" s="40">
        <v>3</v>
      </c>
      <c r="G2208" s="40" t="s">
        <v>927</v>
      </c>
      <c r="H2208" s="5" t="s">
        <v>488</v>
      </c>
      <c r="I2208" s="40" t="s">
        <v>304</v>
      </c>
      <c r="K2208" s="43">
        <v>2.0706018518518521E-4</v>
      </c>
      <c r="M2208" s="40"/>
      <c r="N2208" s="44">
        <v>2</v>
      </c>
      <c r="P2208" s="40"/>
    </row>
    <row r="2209" spans="1:16">
      <c r="A2209" s="40">
        <v>4</v>
      </c>
      <c r="B2209" s="40">
        <v>8</v>
      </c>
      <c r="C2209" s="40">
        <v>25</v>
      </c>
      <c r="D2209" s="40" t="s">
        <v>482</v>
      </c>
      <c r="E2209" s="40" t="s">
        <v>511</v>
      </c>
      <c r="F2209" s="40">
        <v>4</v>
      </c>
      <c r="G2209" s="40" t="s">
        <v>928</v>
      </c>
      <c r="H2209" s="5" t="s">
        <v>870</v>
      </c>
      <c r="I2209" s="40" t="s">
        <v>929</v>
      </c>
      <c r="K2209" s="43">
        <v>2.2615740740740742E-4</v>
      </c>
      <c r="L2209" s="40" t="s">
        <v>1078</v>
      </c>
      <c r="M2209" s="40"/>
      <c r="N2209" s="44">
        <v>1</v>
      </c>
      <c r="P2209" s="40"/>
    </row>
    <row r="2210" spans="1:16">
      <c r="A2210" s="40">
        <v>4</v>
      </c>
      <c r="B2210" s="40">
        <v>8</v>
      </c>
      <c r="C2210" s="40">
        <v>25</v>
      </c>
      <c r="D2210" s="40" t="s">
        <v>482</v>
      </c>
      <c r="E2210" s="40" t="s">
        <v>512</v>
      </c>
      <c r="F2210" s="40">
        <v>1</v>
      </c>
      <c r="G2210" s="40" t="s">
        <v>184</v>
      </c>
      <c r="H2210" s="5" t="s">
        <v>28</v>
      </c>
      <c r="I2210" s="40" t="s">
        <v>418</v>
      </c>
      <c r="K2210" s="43">
        <v>2.0300925925925925E-4</v>
      </c>
      <c r="M2210" s="40"/>
      <c r="N2210" s="44">
        <v>4</v>
      </c>
      <c r="P2210" s="40"/>
    </row>
    <row r="2211" spans="1:16">
      <c r="A2211" s="40">
        <v>4</v>
      </c>
      <c r="B2211" s="40">
        <v>8</v>
      </c>
      <c r="C2211" s="40">
        <v>25</v>
      </c>
      <c r="D2211" s="40" t="s">
        <v>482</v>
      </c>
      <c r="E2211" s="40" t="s">
        <v>512</v>
      </c>
      <c r="F2211" s="40">
        <v>2</v>
      </c>
      <c r="G2211" s="40" t="s">
        <v>414</v>
      </c>
      <c r="H2211" s="5" t="s">
        <v>462</v>
      </c>
      <c r="I2211" s="40" t="s">
        <v>814</v>
      </c>
      <c r="K2211" s="43">
        <v>2.0763888888888893E-4</v>
      </c>
      <c r="M2211" s="40"/>
      <c r="N2211" s="44">
        <v>3</v>
      </c>
      <c r="P2211" s="40"/>
    </row>
    <row r="2212" spans="1:16">
      <c r="A2212" s="40">
        <v>4</v>
      </c>
      <c r="B2212" s="40">
        <v>8</v>
      </c>
      <c r="C2212" s="40">
        <v>25</v>
      </c>
      <c r="D2212" s="40" t="s">
        <v>482</v>
      </c>
      <c r="E2212" s="40" t="s">
        <v>512</v>
      </c>
      <c r="F2212" s="40">
        <v>3</v>
      </c>
      <c r="G2212" s="40" t="s">
        <v>626</v>
      </c>
      <c r="H2212" s="5" t="s">
        <v>30</v>
      </c>
      <c r="I2212" s="40" t="s">
        <v>679</v>
      </c>
      <c r="K2212" s="43">
        <v>2.0856481481481483E-4</v>
      </c>
      <c r="M2212" s="40"/>
      <c r="N2212" s="44">
        <v>2</v>
      </c>
      <c r="P2212" s="40"/>
    </row>
    <row r="2213" spans="1:16">
      <c r="A2213" s="40">
        <v>4</v>
      </c>
      <c r="B2213" s="40">
        <v>8</v>
      </c>
      <c r="C2213" s="40">
        <v>25</v>
      </c>
      <c r="D2213" s="40" t="s">
        <v>482</v>
      </c>
      <c r="E2213" s="40" t="s">
        <v>512</v>
      </c>
      <c r="F2213" s="40">
        <v>4</v>
      </c>
      <c r="G2213" s="5" t="s">
        <v>1042</v>
      </c>
      <c r="H2213" s="5" t="s">
        <v>490</v>
      </c>
      <c r="I2213" s="40" t="s">
        <v>1043</v>
      </c>
      <c r="K2213" s="43">
        <v>2.6643518518518515E-4</v>
      </c>
      <c r="M2213" s="40"/>
      <c r="N2213" s="44">
        <v>1</v>
      </c>
      <c r="P2213" s="40"/>
    </row>
    <row r="2214" spans="1:16">
      <c r="A2214" s="40">
        <v>4</v>
      </c>
      <c r="B2214" s="40">
        <v>8</v>
      </c>
      <c r="C2214" s="40">
        <v>25</v>
      </c>
      <c r="D2214" s="40" t="s">
        <v>482</v>
      </c>
      <c r="E2214" s="40" t="s">
        <v>513</v>
      </c>
      <c r="F2214" s="40">
        <v>1</v>
      </c>
      <c r="G2214" s="5" t="s">
        <v>455</v>
      </c>
      <c r="H2214" s="5" t="s">
        <v>28</v>
      </c>
      <c r="I2214" s="40" t="s">
        <v>342</v>
      </c>
      <c r="K2214" s="43">
        <v>2.0844907407407409E-4</v>
      </c>
      <c r="M2214" s="40"/>
      <c r="N2214" s="44">
        <v>3</v>
      </c>
      <c r="P2214" s="40"/>
    </row>
    <row r="2215" spans="1:16">
      <c r="A2215" s="40">
        <v>4</v>
      </c>
      <c r="B2215" s="40">
        <v>8</v>
      </c>
      <c r="C2215" s="40">
        <v>25</v>
      </c>
      <c r="D2215" s="40" t="s">
        <v>482</v>
      </c>
      <c r="E2215" s="40" t="s">
        <v>513</v>
      </c>
      <c r="F2215" s="40">
        <v>2</v>
      </c>
      <c r="G2215" s="40" t="s">
        <v>1282</v>
      </c>
      <c r="H2215" s="5" t="s">
        <v>452</v>
      </c>
      <c r="I2215" s="40" t="s">
        <v>1283</v>
      </c>
      <c r="K2215" s="43">
        <v>2.1481481481481479E-4</v>
      </c>
      <c r="M2215" s="40"/>
      <c r="N2215" s="44">
        <v>2</v>
      </c>
      <c r="P2215" s="40"/>
    </row>
    <row r="2216" spans="1:16">
      <c r="A2216" s="40">
        <v>4</v>
      </c>
      <c r="B2216" s="40">
        <v>8</v>
      </c>
      <c r="C2216" s="40">
        <v>25</v>
      </c>
      <c r="D2216" s="40" t="s">
        <v>482</v>
      </c>
      <c r="E2216" s="40" t="s">
        <v>513</v>
      </c>
      <c r="F2216" s="40">
        <v>3</v>
      </c>
      <c r="G2216" s="40" t="s">
        <v>738</v>
      </c>
      <c r="H2216" s="5" t="s">
        <v>540</v>
      </c>
      <c r="I2216" s="40" t="s">
        <v>739</v>
      </c>
      <c r="K2216" s="43">
        <v>2.7245370370370368E-4</v>
      </c>
      <c r="M2216" s="40"/>
      <c r="N2216" s="44">
        <v>1</v>
      </c>
      <c r="P2216" s="40"/>
    </row>
    <row r="2217" spans="1:16">
      <c r="A2217" s="40">
        <v>4</v>
      </c>
      <c r="B2217" s="40">
        <v>8</v>
      </c>
      <c r="C2217" s="40">
        <v>25</v>
      </c>
      <c r="D2217" s="40" t="s">
        <v>482</v>
      </c>
      <c r="E2217" s="40" t="s">
        <v>515</v>
      </c>
      <c r="F2217" s="40">
        <v>1</v>
      </c>
      <c r="G2217" s="40" t="s">
        <v>356</v>
      </c>
      <c r="H2217" s="5" t="s">
        <v>1328</v>
      </c>
      <c r="I2217" s="40" t="s">
        <v>705</v>
      </c>
      <c r="K2217" s="43">
        <v>2.5694444444444446E-4</v>
      </c>
      <c r="M2217" s="40"/>
      <c r="N2217" s="44">
        <v>1</v>
      </c>
      <c r="P2217" s="40"/>
    </row>
    <row r="2218" spans="1:16">
      <c r="A2218" s="40">
        <v>4</v>
      </c>
      <c r="B2218" s="40">
        <v>8</v>
      </c>
      <c r="C2218" s="40">
        <v>25</v>
      </c>
      <c r="D2218" s="40" t="s">
        <v>482</v>
      </c>
      <c r="E2218" s="40" t="s">
        <v>504</v>
      </c>
      <c r="F2218" s="40">
        <v>1</v>
      </c>
      <c r="G2218" s="40" t="s">
        <v>580</v>
      </c>
      <c r="H2218" s="5" t="s">
        <v>28</v>
      </c>
      <c r="I2218" s="40" t="s">
        <v>327</v>
      </c>
      <c r="K2218" s="43">
        <v>1.9328703703703703E-4</v>
      </c>
      <c r="L2218" s="40" t="s">
        <v>1068</v>
      </c>
      <c r="M2218" s="40"/>
      <c r="N2218" s="44">
        <v>2</v>
      </c>
      <c r="P2218" s="40" t="s">
        <v>974</v>
      </c>
    </row>
    <row r="2219" spans="1:16">
      <c r="A2219" s="40">
        <v>4</v>
      </c>
      <c r="B2219" s="40">
        <v>8</v>
      </c>
      <c r="C2219" s="40">
        <v>25</v>
      </c>
      <c r="D2219" s="40" t="s">
        <v>482</v>
      </c>
      <c r="E2219" s="40" t="s">
        <v>504</v>
      </c>
      <c r="F2219" s="40">
        <v>2</v>
      </c>
      <c r="G2219" s="40" t="s">
        <v>400</v>
      </c>
      <c r="H2219" s="5" t="s">
        <v>550</v>
      </c>
      <c r="I2219" s="40" t="s">
        <v>816</v>
      </c>
      <c r="K2219" s="43">
        <v>2.3888888888888893E-4</v>
      </c>
      <c r="M2219" s="40"/>
      <c r="N2219" s="44">
        <v>1</v>
      </c>
      <c r="P2219" s="40"/>
    </row>
    <row r="2220" spans="1:16">
      <c r="A2220" s="40">
        <v>4</v>
      </c>
      <c r="B2220" s="40">
        <v>8</v>
      </c>
      <c r="C2220" s="40">
        <v>25</v>
      </c>
      <c r="D2220" s="40" t="s">
        <v>482</v>
      </c>
      <c r="E2220" s="40" t="s">
        <v>504</v>
      </c>
      <c r="F2220" s="40">
        <v>3</v>
      </c>
      <c r="G2220" s="5" t="s">
        <v>445</v>
      </c>
      <c r="H2220" s="5" t="s">
        <v>28</v>
      </c>
      <c r="I2220" s="40" t="s">
        <v>683</v>
      </c>
      <c r="K2220" s="43">
        <v>2.3923611111111115E-4</v>
      </c>
      <c r="M2220" s="40"/>
      <c r="N2220" s="44">
        <v>0</v>
      </c>
      <c r="P2220" s="40"/>
    </row>
    <row r="2221" spans="1:16">
      <c r="A2221" s="40">
        <v>4</v>
      </c>
      <c r="B2221" s="40">
        <v>8</v>
      </c>
      <c r="C2221" s="40">
        <v>25</v>
      </c>
      <c r="D2221" s="40" t="s">
        <v>482</v>
      </c>
      <c r="E2221" s="40" t="s">
        <v>505</v>
      </c>
      <c r="F2221" s="40">
        <v>1</v>
      </c>
      <c r="G2221" s="40" t="s">
        <v>1340</v>
      </c>
      <c r="H2221" s="5" t="s">
        <v>462</v>
      </c>
      <c r="I2221" s="40" t="s">
        <v>1341</v>
      </c>
      <c r="K2221" s="43">
        <v>2.2615740740740742E-4</v>
      </c>
      <c r="L2221" s="40" t="s">
        <v>1068</v>
      </c>
      <c r="M2221" s="40"/>
      <c r="N2221" s="44">
        <v>2</v>
      </c>
      <c r="P2221" s="40"/>
    </row>
    <row r="2222" spans="1:16">
      <c r="A2222" s="40">
        <v>4</v>
      </c>
      <c r="B2222" s="40">
        <v>8</v>
      </c>
      <c r="C2222" s="40">
        <v>25</v>
      </c>
      <c r="D2222" s="40" t="s">
        <v>482</v>
      </c>
      <c r="E2222" s="40" t="s">
        <v>505</v>
      </c>
      <c r="F2222" s="40">
        <v>2</v>
      </c>
      <c r="G2222" s="40" t="s">
        <v>884</v>
      </c>
      <c r="H2222" s="5" t="s">
        <v>540</v>
      </c>
      <c r="I2222" s="40" t="s">
        <v>1117</v>
      </c>
      <c r="K2222" s="43">
        <v>2.3819444444444441E-4</v>
      </c>
      <c r="M2222" s="40"/>
      <c r="N2222" s="44">
        <v>1</v>
      </c>
      <c r="P2222" s="40"/>
    </row>
    <row r="2223" spans="1:16">
      <c r="A2223" s="40">
        <v>4</v>
      </c>
      <c r="B2223" s="40">
        <v>8</v>
      </c>
      <c r="C2223" s="40">
        <v>25</v>
      </c>
      <c r="D2223" s="40" t="s">
        <v>482</v>
      </c>
      <c r="E2223" s="40" t="s">
        <v>506</v>
      </c>
      <c r="F2223" s="40">
        <v>1</v>
      </c>
      <c r="G2223" s="40" t="s">
        <v>469</v>
      </c>
      <c r="H2223" s="5" t="s">
        <v>28</v>
      </c>
      <c r="I2223" s="40" t="s">
        <v>326</v>
      </c>
      <c r="K2223" s="43">
        <v>2.5138888888888889E-4</v>
      </c>
      <c r="M2223" s="40"/>
      <c r="N2223" s="44">
        <v>1</v>
      </c>
      <c r="P2223" s="40"/>
    </row>
    <row r="2224" spans="1:16">
      <c r="A2224" s="40">
        <v>4</v>
      </c>
      <c r="B2224" s="40">
        <v>8</v>
      </c>
      <c r="C2224" s="40">
        <v>25</v>
      </c>
      <c r="D2224" s="40" t="s">
        <v>482</v>
      </c>
      <c r="E2224" s="40" t="s">
        <v>507</v>
      </c>
      <c r="F2224" s="40">
        <v>1</v>
      </c>
      <c r="G2224" s="40" t="s">
        <v>583</v>
      </c>
      <c r="H2224" s="5" t="s">
        <v>536</v>
      </c>
      <c r="I2224" s="40" t="s">
        <v>320</v>
      </c>
      <c r="K2224" s="43">
        <v>2.3888888888888893E-4</v>
      </c>
      <c r="M2224" s="40"/>
      <c r="N2224" s="44">
        <v>3</v>
      </c>
      <c r="P2224" s="40"/>
    </row>
    <row r="2225" spans="1:16">
      <c r="A2225" s="40">
        <v>4</v>
      </c>
      <c r="B2225" s="40">
        <v>8</v>
      </c>
      <c r="C2225" s="40">
        <v>25</v>
      </c>
      <c r="D2225" s="40" t="s">
        <v>482</v>
      </c>
      <c r="E2225" s="40" t="s">
        <v>507</v>
      </c>
      <c r="F2225" s="40">
        <v>2</v>
      </c>
      <c r="G2225" s="40" t="s">
        <v>541</v>
      </c>
      <c r="H2225" s="5" t="s">
        <v>536</v>
      </c>
      <c r="I2225" s="40" t="s">
        <v>323</v>
      </c>
      <c r="K2225" s="43">
        <v>2.4259259259259262E-4</v>
      </c>
      <c r="M2225" s="40"/>
      <c r="N2225" s="44">
        <v>0</v>
      </c>
      <c r="P2225" s="40"/>
    </row>
    <row r="2226" spans="1:16">
      <c r="A2226" s="40">
        <v>4</v>
      </c>
      <c r="B2226" s="40">
        <v>8</v>
      </c>
      <c r="C2226" s="40">
        <v>25</v>
      </c>
      <c r="D2226" s="40" t="s">
        <v>482</v>
      </c>
      <c r="E2226" s="40" t="s">
        <v>507</v>
      </c>
      <c r="F2226" s="40">
        <v>3</v>
      </c>
      <c r="G2226" s="40" t="s">
        <v>442</v>
      </c>
      <c r="H2226" s="5" t="s">
        <v>462</v>
      </c>
      <c r="I2226" s="40" t="s">
        <v>993</v>
      </c>
      <c r="K2226" s="43">
        <v>2.4490740740740739E-4</v>
      </c>
      <c r="M2226" s="40"/>
      <c r="N2226" s="44">
        <v>2</v>
      </c>
      <c r="P2226" s="40"/>
    </row>
    <row r="2227" spans="1:16">
      <c r="A2227" s="40">
        <v>4</v>
      </c>
      <c r="B2227" s="40">
        <v>8</v>
      </c>
      <c r="C2227" s="40">
        <v>25</v>
      </c>
      <c r="D2227" s="40" t="s">
        <v>482</v>
      </c>
      <c r="E2227" s="40" t="s">
        <v>507</v>
      </c>
      <c r="F2227" s="40">
        <v>4</v>
      </c>
      <c r="G2227" s="40" t="s">
        <v>742</v>
      </c>
      <c r="H2227" s="5" t="s">
        <v>550</v>
      </c>
      <c r="I2227" s="40" t="s">
        <v>13</v>
      </c>
      <c r="K2227" s="43">
        <v>3.5069444444444444E-4</v>
      </c>
      <c r="M2227" s="40"/>
      <c r="N2227" s="44">
        <v>1</v>
      </c>
      <c r="P2227" s="40"/>
    </row>
    <row r="2228" spans="1:16">
      <c r="A2228" s="40">
        <v>4</v>
      </c>
      <c r="B2228" s="40">
        <v>8</v>
      </c>
      <c r="C2228" s="40">
        <v>25</v>
      </c>
      <c r="D2228" s="40" t="s">
        <v>482</v>
      </c>
      <c r="E2228" s="40" t="s">
        <v>538</v>
      </c>
      <c r="F2228" s="40">
        <v>1</v>
      </c>
      <c r="G2228" s="40" t="s">
        <v>1353</v>
      </c>
      <c r="H2228" s="5" t="s">
        <v>462</v>
      </c>
      <c r="I2228" s="40" t="s">
        <v>1354</v>
      </c>
      <c r="K2228" s="43">
        <v>2.7858796296296296E-4</v>
      </c>
      <c r="M2228" s="40"/>
      <c r="N2228" s="44">
        <v>1</v>
      </c>
      <c r="P2228" s="40"/>
    </row>
    <row r="2229" spans="1:16">
      <c r="A2229" s="40">
        <v>4</v>
      </c>
      <c r="B2229" s="40">
        <v>8</v>
      </c>
      <c r="C2229" s="40">
        <v>25</v>
      </c>
      <c r="D2229" s="40" t="s">
        <v>482</v>
      </c>
      <c r="E2229" s="40" t="s">
        <v>543</v>
      </c>
      <c r="F2229" s="40">
        <v>1</v>
      </c>
      <c r="G2229" s="40" t="s">
        <v>557</v>
      </c>
      <c r="H2229" s="5" t="s">
        <v>550</v>
      </c>
      <c r="I2229" s="40" t="s">
        <v>19</v>
      </c>
      <c r="K2229" s="43">
        <v>3.0613425925925925E-4</v>
      </c>
      <c r="M2229" s="40"/>
      <c r="N2229" s="44">
        <v>1</v>
      </c>
      <c r="P2229" s="40"/>
    </row>
    <row r="2230" spans="1:16">
      <c r="A2230" s="40">
        <v>4</v>
      </c>
      <c r="B2230" s="40">
        <v>8</v>
      </c>
      <c r="C2230" s="40">
        <v>25</v>
      </c>
      <c r="D2230" s="40" t="s">
        <v>482</v>
      </c>
      <c r="E2230" s="40" t="s">
        <v>508</v>
      </c>
      <c r="F2230" s="40">
        <v>1</v>
      </c>
      <c r="G2230" s="40" t="s">
        <v>494</v>
      </c>
      <c r="H2230" s="5" t="s">
        <v>495</v>
      </c>
      <c r="I2230" s="40" t="s">
        <v>313</v>
      </c>
      <c r="K2230" s="43">
        <v>2.9004629629629628E-4</v>
      </c>
      <c r="M2230" s="40"/>
      <c r="N2230" s="44">
        <v>1</v>
      </c>
      <c r="P2230" s="40"/>
    </row>
    <row r="2231" spans="1:16">
      <c r="A2231" s="40">
        <v>4</v>
      </c>
      <c r="B2231" s="40">
        <v>8</v>
      </c>
      <c r="C2231" s="40">
        <v>25</v>
      </c>
      <c r="D2231" s="40" t="s">
        <v>482</v>
      </c>
      <c r="E2231" s="40" t="s">
        <v>545</v>
      </c>
      <c r="F2231" s="40">
        <v>1</v>
      </c>
      <c r="G2231" s="40" t="s">
        <v>1077</v>
      </c>
      <c r="H2231" s="5" t="s">
        <v>452</v>
      </c>
      <c r="I2231" s="40" t="s">
        <v>312</v>
      </c>
      <c r="K2231" s="43">
        <v>3.1122685185185187E-4</v>
      </c>
      <c r="M2231" s="40"/>
      <c r="N2231" s="44">
        <v>1</v>
      </c>
      <c r="P2231" s="40"/>
    </row>
    <row r="2232" spans="1:16">
      <c r="A2232" s="40">
        <v>4</v>
      </c>
      <c r="B2232" s="40">
        <v>8</v>
      </c>
      <c r="C2232" s="40">
        <v>25</v>
      </c>
      <c r="D2232" s="40" t="s">
        <v>482</v>
      </c>
      <c r="E2232" s="40" t="s">
        <v>546</v>
      </c>
      <c r="F2232" s="40">
        <v>1</v>
      </c>
      <c r="G2232" s="40" t="s">
        <v>402</v>
      </c>
      <c r="H2232" s="5" t="s">
        <v>488</v>
      </c>
      <c r="I2232" s="40" t="s">
        <v>669</v>
      </c>
      <c r="K2232" s="43">
        <v>2.7071759259259264E-4</v>
      </c>
      <c r="M2232" s="40"/>
      <c r="N2232" s="44">
        <v>1</v>
      </c>
      <c r="P2232" s="40" t="s">
        <v>974</v>
      </c>
    </row>
    <row r="2233" spans="1:16">
      <c r="A2233" s="40">
        <v>4</v>
      </c>
      <c r="B2233" s="40">
        <v>9</v>
      </c>
      <c r="C2233" s="40">
        <v>50</v>
      </c>
      <c r="D2233" s="40" t="s">
        <v>524</v>
      </c>
      <c r="E2233" s="40" t="s">
        <v>516</v>
      </c>
      <c r="F2233" s="40">
        <v>1</v>
      </c>
      <c r="G2233" s="40" t="s">
        <v>1355</v>
      </c>
      <c r="H2233" s="5" t="s">
        <v>462</v>
      </c>
      <c r="I2233" s="40" t="s">
        <v>1356</v>
      </c>
      <c r="K2233" s="43">
        <v>3.2094907407407408E-4</v>
      </c>
      <c r="M2233" s="40"/>
      <c r="N2233" s="44">
        <v>2</v>
      </c>
      <c r="P2233" s="40"/>
    </row>
    <row r="2234" spans="1:16">
      <c r="A2234" s="40">
        <v>4</v>
      </c>
      <c r="B2234" s="40">
        <v>9</v>
      </c>
      <c r="C2234" s="40">
        <v>50</v>
      </c>
      <c r="D2234" s="40" t="s">
        <v>524</v>
      </c>
      <c r="E2234" s="40" t="s">
        <v>516</v>
      </c>
      <c r="F2234" s="40">
        <v>2</v>
      </c>
      <c r="G2234" s="40" t="s">
        <v>905</v>
      </c>
      <c r="H2234" s="5" t="s">
        <v>536</v>
      </c>
      <c r="I2234" s="40" t="s">
        <v>1081</v>
      </c>
      <c r="K2234" s="43">
        <v>3.452546296296296E-4</v>
      </c>
      <c r="M2234" s="40"/>
      <c r="N2234" s="44">
        <v>1</v>
      </c>
      <c r="P2234" s="40"/>
    </row>
    <row r="2235" spans="1:16">
      <c r="A2235" s="40">
        <v>4</v>
      </c>
      <c r="B2235" s="40">
        <v>9</v>
      </c>
      <c r="C2235" s="40">
        <v>50</v>
      </c>
      <c r="D2235" s="40" t="s">
        <v>524</v>
      </c>
      <c r="E2235" s="40" t="s">
        <v>516</v>
      </c>
      <c r="F2235" s="40">
        <v>3</v>
      </c>
      <c r="G2235" s="40" t="s">
        <v>1359</v>
      </c>
      <c r="H2235" s="5" t="s">
        <v>462</v>
      </c>
      <c r="I2235" s="40" t="s">
        <v>1360</v>
      </c>
      <c r="K2235" s="43">
        <v>3.5659722222222218E-4</v>
      </c>
      <c r="M2235" s="40"/>
      <c r="N2235" s="44">
        <v>0</v>
      </c>
      <c r="P2235" s="40"/>
    </row>
    <row r="2236" spans="1:16">
      <c r="A2236" s="40">
        <v>4</v>
      </c>
      <c r="B2236" s="40">
        <v>9</v>
      </c>
      <c r="C2236" s="40">
        <v>50</v>
      </c>
      <c r="D2236" s="40" t="s">
        <v>524</v>
      </c>
      <c r="E2236" s="40" t="s">
        <v>516</v>
      </c>
      <c r="F2236" s="40">
        <v>4</v>
      </c>
      <c r="G2236" s="40" t="s">
        <v>1357</v>
      </c>
      <c r="H2236" s="5" t="s">
        <v>462</v>
      </c>
      <c r="I2236" s="40" t="s">
        <v>1358</v>
      </c>
      <c r="K2236" s="43">
        <v>3.5891203703703709E-4</v>
      </c>
      <c r="M2236" s="40"/>
      <c r="N2236" s="44">
        <v>0</v>
      </c>
      <c r="P2236" s="40"/>
    </row>
    <row r="2237" spans="1:16">
      <c r="A2237" s="40">
        <v>4</v>
      </c>
      <c r="B2237" s="40">
        <v>9</v>
      </c>
      <c r="C2237" s="40">
        <v>50</v>
      </c>
      <c r="D2237" s="40" t="s">
        <v>524</v>
      </c>
      <c r="E2237" s="40" t="s">
        <v>516</v>
      </c>
      <c r="F2237" s="40">
        <v>5</v>
      </c>
      <c r="G2237" s="40" t="s">
        <v>459</v>
      </c>
      <c r="H2237" s="5" t="s">
        <v>462</v>
      </c>
      <c r="I2237" s="40" t="s">
        <v>420</v>
      </c>
      <c r="K2237" s="43">
        <v>3.6550925925925922E-4</v>
      </c>
      <c r="M2237" s="40"/>
      <c r="N2237" s="44">
        <v>0</v>
      </c>
      <c r="P2237" s="40"/>
    </row>
    <row r="2238" spans="1:16">
      <c r="A2238" s="40">
        <v>4</v>
      </c>
      <c r="B2238" s="40">
        <v>9</v>
      </c>
      <c r="C2238" s="40">
        <v>50</v>
      </c>
      <c r="D2238" s="40" t="s">
        <v>524</v>
      </c>
      <c r="E2238" s="40" t="s">
        <v>509</v>
      </c>
      <c r="F2238" s="40">
        <v>1</v>
      </c>
      <c r="G2238" s="40" t="s">
        <v>1084</v>
      </c>
      <c r="H2238" s="5" t="s">
        <v>1085</v>
      </c>
      <c r="I2238" s="40" t="s">
        <v>1086</v>
      </c>
      <c r="K2238" s="43">
        <v>3.1412037037037037E-4</v>
      </c>
      <c r="L2238" s="40" t="s">
        <v>1078</v>
      </c>
      <c r="M2238" s="40"/>
      <c r="N2238" s="44">
        <v>2</v>
      </c>
      <c r="P2238" s="40"/>
    </row>
    <row r="2239" spans="1:16">
      <c r="A2239" s="40">
        <v>4</v>
      </c>
      <c r="B2239" s="40">
        <v>9</v>
      </c>
      <c r="C2239" s="40">
        <v>50</v>
      </c>
      <c r="D2239" s="40" t="s">
        <v>524</v>
      </c>
      <c r="E2239" s="40" t="s">
        <v>509</v>
      </c>
      <c r="F2239" s="40">
        <v>2</v>
      </c>
      <c r="G2239" s="40" t="s">
        <v>1015</v>
      </c>
      <c r="H2239" s="40" t="s">
        <v>1006</v>
      </c>
      <c r="I2239" s="40" t="s">
        <v>7</v>
      </c>
      <c r="K2239" s="43">
        <v>3.5752314814814821E-4</v>
      </c>
      <c r="M2239" s="40"/>
      <c r="N2239" s="44">
        <v>1</v>
      </c>
      <c r="P2239" s="40"/>
    </row>
    <row r="2240" spans="1:16">
      <c r="A2240" s="40">
        <v>4</v>
      </c>
      <c r="B2240" s="40">
        <v>9</v>
      </c>
      <c r="C2240" s="40">
        <v>50</v>
      </c>
      <c r="D2240" s="40" t="s">
        <v>524</v>
      </c>
      <c r="E2240" s="40" t="s">
        <v>509</v>
      </c>
      <c r="F2240" s="40"/>
      <c r="G2240" s="40" t="s">
        <v>913</v>
      </c>
      <c r="H2240" s="5" t="s">
        <v>536</v>
      </c>
      <c r="I2240" s="40" t="s">
        <v>1056</v>
      </c>
      <c r="K2240" s="43"/>
      <c r="M2240" s="40" t="s">
        <v>803</v>
      </c>
      <c r="N2240" s="44"/>
      <c r="P2240" s="40"/>
    </row>
    <row r="2241" spans="1:16">
      <c r="A2241" s="40">
        <v>4</v>
      </c>
      <c r="B2241" s="40">
        <v>9</v>
      </c>
      <c r="C2241" s="40">
        <v>50</v>
      </c>
      <c r="D2241" s="40" t="s">
        <v>524</v>
      </c>
      <c r="E2241" s="40" t="s">
        <v>509</v>
      </c>
      <c r="F2241" s="40"/>
      <c r="G2241" s="40" t="s">
        <v>1363</v>
      </c>
      <c r="H2241" s="5" t="s">
        <v>462</v>
      </c>
      <c r="I2241" s="40" t="s">
        <v>8</v>
      </c>
      <c r="K2241" s="43"/>
      <c r="M2241" s="40" t="s">
        <v>803</v>
      </c>
      <c r="N2241" s="44"/>
      <c r="P2241" s="40"/>
    </row>
    <row r="2242" spans="1:16">
      <c r="A2242" s="40">
        <v>4</v>
      </c>
      <c r="B2242" s="40">
        <v>9</v>
      </c>
      <c r="C2242" s="40">
        <v>50</v>
      </c>
      <c r="D2242" s="40" t="s">
        <v>524</v>
      </c>
      <c r="E2242" s="40" t="s">
        <v>510</v>
      </c>
      <c r="F2242" s="40">
        <v>1</v>
      </c>
      <c r="G2242" s="40" t="s">
        <v>1092</v>
      </c>
      <c r="H2242" s="5" t="s">
        <v>1085</v>
      </c>
      <c r="I2242" s="40" t="s">
        <v>1093</v>
      </c>
      <c r="K2242" s="43">
        <v>3.1412037037037037E-4</v>
      </c>
      <c r="L2242" s="40" t="s">
        <v>1068</v>
      </c>
      <c r="M2242" s="40"/>
      <c r="N2242" s="44">
        <v>3</v>
      </c>
      <c r="P2242" s="40"/>
    </row>
    <row r="2243" spans="1:16">
      <c r="A2243" s="40">
        <v>4</v>
      </c>
      <c r="B2243" s="40">
        <v>9</v>
      </c>
      <c r="C2243" s="40">
        <v>50</v>
      </c>
      <c r="D2243" s="40" t="s">
        <v>524</v>
      </c>
      <c r="E2243" s="40" t="s">
        <v>510</v>
      </c>
      <c r="F2243" s="40">
        <v>2</v>
      </c>
      <c r="G2243" s="40" t="s">
        <v>1365</v>
      </c>
      <c r="H2243" s="5" t="s">
        <v>462</v>
      </c>
      <c r="I2243" s="40" t="s">
        <v>1366</v>
      </c>
      <c r="K2243" s="43">
        <v>3.6087962962962961E-4</v>
      </c>
      <c r="M2243" s="40"/>
      <c r="N2243" s="44">
        <v>2</v>
      </c>
      <c r="P2243" s="40"/>
    </row>
    <row r="2244" spans="1:16">
      <c r="A2244" s="40">
        <v>4</v>
      </c>
      <c r="B2244" s="40">
        <v>9</v>
      </c>
      <c r="C2244" s="40">
        <v>50</v>
      </c>
      <c r="D2244" s="40" t="s">
        <v>524</v>
      </c>
      <c r="E2244" s="40" t="s">
        <v>510</v>
      </c>
      <c r="F2244" s="40">
        <v>3</v>
      </c>
      <c r="G2244" s="40" t="s">
        <v>518</v>
      </c>
      <c r="H2244" s="5" t="s">
        <v>490</v>
      </c>
      <c r="I2244" s="40" t="s">
        <v>306</v>
      </c>
      <c r="K2244" s="43">
        <v>3.6782407407407407E-4</v>
      </c>
      <c r="M2244" s="40"/>
      <c r="N2244" s="44">
        <v>1</v>
      </c>
      <c r="P2244" s="40"/>
    </row>
    <row r="2245" spans="1:16">
      <c r="A2245" s="40">
        <v>4</v>
      </c>
      <c r="B2245" s="40">
        <v>9</v>
      </c>
      <c r="C2245" s="40">
        <v>50</v>
      </c>
      <c r="D2245" s="40" t="s">
        <v>524</v>
      </c>
      <c r="E2245" s="40" t="s">
        <v>511</v>
      </c>
      <c r="F2245" s="40">
        <v>1</v>
      </c>
      <c r="G2245" s="40" t="s">
        <v>493</v>
      </c>
      <c r="H2245" s="5" t="s">
        <v>625</v>
      </c>
      <c r="I2245" s="40" t="s">
        <v>303</v>
      </c>
      <c r="K2245" s="43">
        <v>3.2083333333333329E-4</v>
      </c>
      <c r="L2245" s="40" t="s">
        <v>1078</v>
      </c>
      <c r="M2245" s="40"/>
      <c r="N2245" s="44">
        <v>7</v>
      </c>
      <c r="P2245" s="40"/>
    </row>
    <row r="2246" spans="1:16">
      <c r="A2246" s="40">
        <v>4</v>
      </c>
      <c r="B2246" s="40">
        <v>9</v>
      </c>
      <c r="C2246" s="40">
        <v>50</v>
      </c>
      <c r="D2246" s="40" t="s">
        <v>524</v>
      </c>
      <c r="E2246" s="40" t="s">
        <v>511</v>
      </c>
      <c r="F2246" s="40">
        <v>2</v>
      </c>
      <c r="G2246" s="40" t="s">
        <v>529</v>
      </c>
      <c r="H2246" s="5" t="s">
        <v>495</v>
      </c>
      <c r="I2246" s="40" t="s">
        <v>302</v>
      </c>
      <c r="K2246" s="43">
        <v>3.2083333333333329E-4</v>
      </c>
      <c r="L2246" s="40" t="s">
        <v>1068</v>
      </c>
      <c r="M2246" s="40"/>
      <c r="N2246" s="44">
        <v>6</v>
      </c>
      <c r="P2246" s="40"/>
    </row>
    <row r="2247" spans="1:16">
      <c r="A2247" s="40">
        <v>4</v>
      </c>
      <c r="B2247" s="40">
        <v>9</v>
      </c>
      <c r="C2247" s="40">
        <v>50</v>
      </c>
      <c r="D2247" s="40" t="s">
        <v>524</v>
      </c>
      <c r="E2247" s="40" t="s">
        <v>511</v>
      </c>
      <c r="F2247" s="40">
        <v>3</v>
      </c>
      <c r="G2247" s="40" t="s">
        <v>927</v>
      </c>
      <c r="H2247" s="5" t="s">
        <v>488</v>
      </c>
      <c r="I2247" s="40" t="s">
        <v>304</v>
      </c>
      <c r="K2247" s="43">
        <v>3.3981481481481487E-4</v>
      </c>
      <c r="M2247" s="40"/>
      <c r="N2247" s="44">
        <v>5</v>
      </c>
      <c r="P2247" s="40"/>
    </row>
    <row r="2248" spans="1:16">
      <c r="A2248" s="40">
        <v>4</v>
      </c>
      <c r="B2248" s="40">
        <v>9</v>
      </c>
      <c r="C2248" s="40">
        <v>50</v>
      </c>
      <c r="D2248" s="40" t="s">
        <v>524</v>
      </c>
      <c r="E2248" s="40" t="s">
        <v>511</v>
      </c>
      <c r="F2248" s="40">
        <v>4</v>
      </c>
      <c r="G2248" s="40" t="s">
        <v>1036</v>
      </c>
      <c r="H2248" s="5" t="s">
        <v>625</v>
      </c>
      <c r="I2248" s="40" t="s">
        <v>16</v>
      </c>
      <c r="K2248" s="43">
        <v>3.4270833333333332E-4</v>
      </c>
      <c r="L2248" s="40" t="s">
        <v>1068</v>
      </c>
      <c r="M2248" s="40"/>
      <c r="N2248" s="44">
        <v>0</v>
      </c>
      <c r="P2248" s="40"/>
    </row>
    <row r="2249" spans="1:16">
      <c r="A2249" s="40">
        <v>4</v>
      </c>
      <c r="B2249" s="40">
        <v>9</v>
      </c>
      <c r="C2249" s="40">
        <v>50</v>
      </c>
      <c r="D2249" s="40" t="s">
        <v>524</v>
      </c>
      <c r="E2249" s="40" t="s">
        <v>511</v>
      </c>
      <c r="F2249" s="40">
        <v>5</v>
      </c>
      <c r="G2249" s="40" t="s">
        <v>1370</v>
      </c>
      <c r="H2249" s="5" t="s">
        <v>462</v>
      </c>
      <c r="I2249" s="40" t="s">
        <v>9</v>
      </c>
      <c r="K2249" s="43">
        <v>3.4282407407407411E-4</v>
      </c>
      <c r="M2249" s="40"/>
      <c r="N2249" s="44">
        <v>4</v>
      </c>
      <c r="P2249" s="40"/>
    </row>
    <row r="2250" spans="1:16">
      <c r="A2250" s="40">
        <v>4</v>
      </c>
      <c r="B2250" s="40">
        <v>9</v>
      </c>
      <c r="C2250" s="40">
        <v>50</v>
      </c>
      <c r="D2250" s="40" t="s">
        <v>524</v>
      </c>
      <c r="E2250" s="40" t="s">
        <v>511</v>
      </c>
      <c r="F2250" s="40">
        <v>6</v>
      </c>
      <c r="G2250" s="40" t="s">
        <v>1368</v>
      </c>
      <c r="H2250" s="5" t="s">
        <v>1085</v>
      </c>
      <c r="I2250" s="40" t="s">
        <v>11</v>
      </c>
      <c r="K2250" s="43">
        <v>3.5462962962962965E-4</v>
      </c>
      <c r="M2250" s="40"/>
      <c r="N2250" s="44">
        <v>3</v>
      </c>
      <c r="P2250" s="40"/>
    </row>
    <row r="2251" spans="1:16">
      <c r="A2251" s="40">
        <v>4</v>
      </c>
      <c r="B2251" s="40">
        <v>9</v>
      </c>
      <c r="C2251" s="40">
        <v>50</v>
      </c>
      <c r="D2251" s="40" t="s">
        <v>524</v>
      </c>
      <c r="E2251" s="40" t="s">
        <v>511</v>
      </c>
      <c r="F2251" s="40">
        <v>7</v>
      </c>
      <c r="G2251" s="40" t="s">
        <v>1124</v>
      </c>
      <c r="H2251" s="5" t="s">
        <v>870</v>
      </c>
      <c r="I2251" s="40" t="s">
        <v>1125</v>
      </c>
      <c r="K2251" s="43">
        <v>3.925925925925926E-4</v>
      </c>
      <c r="M2251" s="40"/>
      <c r="N2251" s="44">
        <v>2</v>
      </c>
      <c r="P2251" s="40"/>
    </row>
    <row r="2252" spans="1:16">
      <c r="A2252" s="40">
        <v>4</v>
      </c>
      <c r="B2252" s="40">
        <v>9</v>
      </c>
      <c r="C2252" s="40">
        <v>50</v>
      </c>
      <c r="D2252" s="40" t="s">
        <v>524</v>
      </c>
      <c r="E2252" s="40" t="s">
        <v>511</v>
      </c>
      <c r="F2252" s="40">
        <v>8</v>
      </c>
      <c r="G2252" s="40" t="s">
        <v>921</v>
      </c>
      <c r="H2252" s="5" t="s">
        <v>540</v>
      </c>
      <c r="I2252" s="40" t="s">
        <v>922</v>
      </c>
      <c r="K2252" s="43">
        <v>4.475694444444445E-4</v>
      </c>
      <c r="M2252" s="40"/>
      <c r="N2252" s="44">
        <v>1</v>
      </c>
      <c r="P2252" s="40"/>
    </row>
    <row r="2253" spans="1:16">
      <c r="A2253" s="40">
        <v>4</v>
      </c>
      <c r="B2253" s="40">
        <v>9</v>
      </c>
      <c r="C2253" s="40">
        <v>50</v>
      </c>
      <c r="D2253" s="40" t="s">
        <v>524</v>
      </c>
      <c r="E2253" s="40" t="s">
        <v>512</v>
      </c>
      <c r="F2253" s="40">
        <v>1</v>
      </c>
      <c r="G2253" s="40" t="s">
        <v>492</v>
      </c>
      <c r="H2253" s="5" t="s">
        <v>625</v>
      </c>
      <c r="I2253" s="40" t="s">
        <v>300</v>
      </c>
      <c r="K2253" s="43">
        <v>3.3101851851851852E-4</v>
      </c>
      <c r="M2253" s="40"/>
      <c r="N2253" s="44">
        <v>7</v>
      </c>
      <c r="P2253" s="40"/>
    </row>
    <row r="2254" spans="1:16">
      <c r="A2254" s="40">
        <v>4</v>
      </c>
      <c r="B2254" s="40">
        <v>9</v>
      </c>
      <c r="C2254" s="40">
        <v>50</v>
      </c>
      <c r="D2254" s="40" t="s">
        <v>524</v>
      </c>
      <c r="E2254" s="40" t="s">
        <v>512</v>
      </c>
      <c r="F2254" s="40">
        <v>2</v>
      </c>
      <c r="G2254" s="40" t="s">
        <v>745</v>
      </c>
      <c r="H2254" s="5" t="s">
        <v>540</v>
      </c>
      <c r="I2254" s="40" t="s">
        <v>984</v>
      </c>
      <c r="K2254" s="43">
        <v>3.3564814814814812E-4</v>
      </c>
      <c r="L2254" s="40" t="s">
        <v>1068</v>
      </c>
      <c r="M2254" s="40"/>
      <c r="N2254" s="44">
        <v>6</v>
      </c>
      <c r="P2254" s="40"/>
    </row>
    <row r="2255" spans="1:16">
      <c r="A2255" s="40">
        <v>4</v>
      </c>
      <c r="B2255" s="40">
        <v>9</v>
      </c>
      <c r="C2255" s="40">
        <v>50</v>
      </c>
      <c r="D2255" s="40" t="s">
        <v>524</v>
      </c>
      <c r="E2255" s="40" t="s">
        <v>512</v>
      </c>
      <c r="F2255" s="40">
        <v>3</v>
      </c>
      <c r="G2255" s="40" t="s">
        <v>942</v>
      </c>
      <c r="H2255" s="5" t="s">
        <v>830</v>
      </c>
      <c r="I2255" s="40" t="s">
        <v>943</v>
      </c>
      <c r="K2255" s="43">
        <v>3.4270833333333332E-4</v>
      </c>
      <c r="L2255" s="40" t="s">
        <v>1078</v>
      </c>
      <c r="M2255" s="40"/>
      <c r="N2255" s="44">
        <v>5</v>
      </c>
      <c r="P2255" s="40"/>
    </row>
    <row r="2256" spans="1:16">
      <c r="A2256" s="40">
        <v>4</v>
      </c>
      <c r="B2256" s="40">
        <v>9</v>
      </c>
      <c r="C2256" s="40">
        <v>50</v>
      </c>
      <c r="D2256" s="40" t="s">
        <v>524</v>
      </c>
      <c r="E2256" s="40" t="s">
        <v>512</v>
      </c>
      <c r="F2256" s="40">
        <v>4</v>
      </c>
      <c r="G2256" s="40" t="s">
        <v>414</v>
      </c>
      <c r="H2256" s="5" t="s">
        <v>462</v>
      </c>
      <c r="I2256" s="40" t="s">
        <v>814</v>
      </c>
      <c r="K2256" s="43">
        <v>3.5011574074074074E-4</v>
      </c>
      <c r="L2256" s="40" t="s">
        <v>1078</v>
      </c>
      <c r="M2256" s="40"/>
      <c r="N2256" s="44">
        <v>4</v>
      </c>
      <c r="P2256" s="40"/>
    </row>
    <row r="2257" spans="1:16">
      <c r="A2257" s="40">
        <v>4</v>
      </c>
      <c r="B2257" s="40">
        <v>9</v>
      </c>
      <c r="C2257" s="40">
        <v>50</v>
      </c>
      <c r="D2257" s="40" t="s">
        <v>524</v>
      </c>
      <c r="E2257" s="40" t="s">
        <v>512</v>
      </c>
      <c r="F2257" s="40">
        <v>5</v>
      </c>
      <c r="G2257" s="40" t="s">
        <v>938</v>
      </c>
      <c r="H2257" s="5" t="s">
        <v>540</v>
      </c>
      <c r="I2257" s="40" t="s">
        <v>939</v>
      </c>
      <c r="K2257" s="43">
        <v>3.5011574074074074E-4</v>
      </c>
      <c r="L2257" s="40" t="s">
        <v>1068</v>
      </c>
      <c r="M2257" s="40"/>
      <c r="N2257" s="44">
        <v>0</v>
      </c>
      <c r="P2257" s="40"/>
    </row>
    <row r="2258" spans="1:16">
      <c r="A2258" s="40">
        <v>4</v>
      </c>
      <c r="B2258" s="40">
        <v>9</v>
      </c>
      <c r="C2258" s="40">
        <v>50</v>
      </c>
      <c r="D2258" s="40" t="s">
        <v>524</v>
      </c>
      <c r="E2258" s="40" t="s">
        <v>512</v>
      </c>
      <c r="F2258" s="40">
        <v>6</v>
      </c>
      <c r="G2258" s="40" t="s">
        <v>1038</v>
      </c>
      <c r="H2258" s="5" t="s">
        <v>28</v>
      </c>
      <c r="I2258" s="40" t="s">
        <v>1039</v>
      </c>
      <c r="K2258" s="43">
        <v>3.5532407407407404E-4</v>
      </c>
      <c r="M2258" s="40"/>
      <c r="N2258" s="44">
        <v>3</v>
      </c>
      <c r="P2258" s="40"/>
    </row>
    <row r="2259" spans="1:16">
      <c r="A2259" s="40">
        <v>4</v>
      </c>
      <c r="B2259" s="40">
        <v>9</v>
      </c>
      <c r="C2259" s="40">
        <v>50</v>
      </c>
      <c r="D2259" s="40" t="s">
        <v>524</v>
      </c>
      <c r="E2259" s="40" t="s">
        <v>512</v>
      </c>
      <c r="F2259" s="40">
        <v>7</v>
      </c>
      <c r="G2259" s="5" t="s">
        <v>1042</v>
      </c>
      <c r="H2259" s="5" t="s">
        <v>490</v>
      </c>
      <c r="I2259" s="40" t="s">
        <v>1043</v>
      </c>
      <c r="K2259" s="43">
        <v>4.2291666666666666E-4</v>
      </c>
      <c r="M2259" s="40"/>
      <c r="N2259" s="44">
        <v>2</v>
      </c>
      <c r="P2259" s="40"/>
    </row>
    <row r="2260" spans="1:16">
      <c r="A2260" s="40">
        <v>4</v>
      </c>
      <c r="B2260" s="40">
        <v>9</v>
      </c>
      <c r="C2260" s="40">
        <v>50</v>
      </c>
      <c r="D2260" s="40" t="s">
        <v>524</v>
      </c>
      <c r="E2260" s="40" t="s">
        <v>512</v>
      </c>
      <c r="F2260" s="40">
        <v>8</v>
      </c>
      <c r="G2260" s="40" t="s">
        <v>1136</v>
      </c>
      <c r="H2260" s="40" t="s">
        <v>1006</v>
      </c>
      <c r="I2260" s="40" t="s">
        <v>17</v>
      </c>
      <c r="K2260" s="43">
        <v>4.2662037037037034E-4</v>
      </c>
      <c r="M2260" s="40"/>
      <c r="N2260" s="44">
        <v>1</v>
      </c>
      <c r="P2260" s="40"/>
    </row>
    <row r="2261" spans="1:16">
      <c r="A2261" s="40">
        <v>4</v>
      </c>
      <c r="B2261" s="40">
        <v>9</v>
      </c>
      <c r="C2261" s="40">
        <v>50</v>
      </c>
      <c r="D2261" s="40" t="s">
        <v>524</v>
      </c>
      <c r="E2261" s="40" t="s">
        <v>513</v>
      </c>
      <c r="F2261" s="40">
        <v>1</v>
      </c>
      <c r="G2261" s="40" t="s">
        <v>530</v>
      </c>
      <c r="H2261" s="5" t="s">
        <v>28</v>
      </c>
      <c r="I2261" s="40" t="s">
        <v>297</v>
      </c>
      <c r="K2261" s="43">
        <v>3.3564814814814812E-4</v>
      </c>
      <c r="L2261" s="40" t="s">
        <v>1078</v>
      </c>
      <c r="M2261" s="40"/>
      <c r="N2261" s="44">
        <v>5</v>
      </c>
      <c r="P2261" s="40"/>
    </row>
    <row r="2262" spans="1:16">
      <c r="A2262" s="40">
        <v>4</v>
      </c>
      <c r="B2262" s="40">
        <v>9</v>
      </c>
      <c r="C2262" s="40">
        <v>50</v>
      </c>
      <c r="D2262" s="40" t="s">
        <v>524</v>
      </c>
      <c r="E2262" s="40" t="s">
        <v>513</v>
      </c>
      <c r="F2262" s="40">
        <v>2</v>
      </c>
      <c r="G2262" s="40" t="s">
        <v>1282</v>
      </c>
      <c r="H2262" s="5" t="s">
        <v>452</v>
      </c>
      <c r="I2262" s="40" t="s">
        <v>1283</v>
      </c>
      <c r="K2262" s="43">
        <v>3.3634259259259256E-4</v>
      </c>
      <c r="M2262" s="40"/>
      <c r="N2262" s="44">
        <v>4</v>
      </c>
      <c r="P2262" s="40"/>
    </row>
    <row r="2263" spans="1:16">
      <c r="A2263" s="40">
        <v>4</v>
      </c>
      <c r="B2263" s="40">
        <v>9</v>
      </c>
      <c r="C2263" s="40">
        <v>50</v>
      </c>
      <c r="D2263" s="40" t="s">
        <v>524</v>
      </c>
      <c r="E2263" s="40" t="s">
        <v>513</v>
      </c>
      <c r="F2263" s="40">
        <v>3</v>
      </c>
      <c r="G2263" s="40" t="s">
        <v>954</v>
      </c>
      <c r="H2263" s="5" t="s">
        <v>870</v>
      </c>
      <c r="I2263" s="40" t="s">
        <v>955</v>
      </c>
      <c r="K2263" s="43">
        <v>3.8124999999999992E-4</v>
      </c>
      <c r="M2263" s="40"/>
      <c r="N2263" s="44">
        <v>3</v>
      </c>
      <c r="P2263" s="40"/>
    </row>
    <row r="2264" spans="1:16">
      <c r="A2264" s="40">
        <v>4</v>
      </c>
      <c r="B2264" s="40">
        <v>9</v>
      </c>
      <c r="C2264" s="40">
        <v>50</v>
      </c>
      <c r="D2264" s="40" t="s">
        <v>524</v>
      </c>
      <c r="E2264" s="40" t="s">
        <v>513</v>
      </c>
      <c r="F2264" s="40">
        <v>4</v>
      </c>
      <c r="G2264" s="40" t="s">
        <v>1044</v>
      </c>
      <c r="H2264" s="5" t="s">
        <v>28</v>
      </c>
      <c r="I2264" s="40" t="s">
        <v>1045</v>
      </c>
      <c r="K2264" s="43">
        <v>3.9363425925925921E-4</v>
      </c>
      <c r="M2264" s="40"/>
      <c r="N2264" s="44">
        <v>0</v>
      </c>
      <c r="P2264" s="40"/>
    </row>
    <row r="2265" spans="1:16">
      <c r="A2265" s="40">
        <v>4</v>
      </c>
      <c r="B2265" s="40">
        <v>9</v>
      </c>
      <c r="C2265" s="40">
        <v>50</v>
      </c>
      <c r="D2265" s="40" t="s">
        <v>524</v>
      </c>
      <c r="E2265" s="40" t="s">
        <v>513</v>
      </c>
      <c r="F2265" s="40">
        <v>5</v>
      </c>
      <c r="G2265" s="5" t="s">
        <v>455</v>
      </c>
      <c r="H2265" s="5" t="s">
        <v>28</v>
      </c>
      <c r="I2265" s="40" t="s">
        <v>342</v>
      </c>
      <c r="K2265" s="43">
        <v>3.9756944444444448E-4</v>
      </c>
      <c r="M2265" s="40"/>
      <c r="N2265" s="44">
        <v>0</v>
      </c>
      <c r="P2265" s="40"/>
    </row>
    <row r="2266" spans="1:16">
      <c r="A2266" s="40">
        <v>4</v>
      </c>
      <c r="B2266" s="40">
        <v>9</v>
      </c>
      <c r="C2266" s="40">
        <v>50</v>
      </c>
      <c r="D2266" s="40" t="s">
        <v>524</v>
      </c>
      <c r="E2266" s="40" t="s">
        <v>513</v>
      </c>
      <c r="F2266" s="40">
        <v>6</v>
      </c>
      <c r="G2266" s="40" t="s">
        <v>761</v>
      </c>
      <c r="H2266" s="5" t="s">
        <v>28</v>
      </c>
      <c r="I2266" s="40" t="s">
        <v>985</v>
      </c>
      <c r="K2266" s="43">
        <v>4.0162037037037038E-4</v>
      </c>
      <c r="M2266" s="40"/>
      <c r="N2266" s="44">
        <v>0</v>
      </c>
      <c r="P2266" s="40"/>
    </row>
    <row r="2267" spans="1:16">
      <c r="A2267" s="40">
        <v>4</v>
      </c>
      <c r="B2267" s="40">
        <v>9</v>
      </c>
      <c r="C2267" s="40">
        <v>50</v>
      </c>
      <c r="D2267" s="40" t="s">
        <v>524</v>
      </c>
      <c r="E2267" s="40" t="s">
        <v>513</v>
      </c>
      <c r="F2267" s="40">
        <v>7</v>
      </c>
      <c r="G2267" s="40" t="s">
        <v>956</v>
      </c>
      <c r="H2267" s="5" t="s">
        <v>870</v>
      </c>
      <c r="I2267" s="40" t="s">
        <v>957</v>
      </c>
      <c r="K2267" s="43">
        <v>4.2627314814814812E-4</v>
      </c>
      <c r="M2267" s="40"/>
      <c r="N2267" s="44">
        <v>0</v>
      </c>
      <c r="P2267" s="40"/>
    </row>
    <row r="2268" spans="1:16">
      <c r="A2268" s="40">
        <v>4</v>
      </c>
      <c r="B2268" s="40">
        <v>9</v>
      </c>
      <c r="C2268" s="40">
        <v>50</v>
      </c>
      <c r="D2268" s="40" t="s">
        <v>524</v>
      </c>
      <c r="E2268" s="40" t="s">
        <v>513</v>
      </c>
      <c r="F2268" s="40">
        <v>8</v>
      </c>
      <c r="G2268" s="40" t="s">
        <v>1372</v>
      </c>
      <c r="H2268" s="40" t="s">
        <v>1006</v>
      </c>
      <c r="I2268" s="40" t="s">
        <v>18</v>
      </c>
      <c r="K2268" s="43">
        <v>4.4976851851851845E-4</v>
      </c>
      <c r="M2268" s="40"/>
      <c r="N2268" s="44">
        <v>2</v>
      </c>
      <c r="P2268" s="40"/>
    </row>
    <row r="2269" spans="1:16">
      <c r="A2269" s="40">
        <v>4</v>
      </c>
      <c r="B2269" s="40">
        <v>9</v>
      </c>
      <c r="C2269" s="40">
        <v>50</v>
      </c>
      <c r="D2269" s="40" t="s">
        <v>524</v>
      </c>
      <c r="E2269" s="40" t="s">
        <v>513</v>
      </c>
      <c r="F2269" s="40">
        <v>9</v>
      </c>
      <c r="G2269" s="40" t="s">
        <v>738</v>
      </c>
      <c r="H2269" s="5" t="s">
        <v>540</v>
      </c>
      <c r="I2269" s="40" t="s">
        <v>739</v>
      </c>
      <c r="K2269" s="43">
        <v>4.7453703703703704E-4</v>
      </c>
      <c r="M2269" s="40"/>
      <c r="N2269" s="44">
        <v>1</v>
      </c>
      <c r="P2269" s="40"/>
    </row>
    <row r="2270" spans="1:16">
      <c r="A2270" s="40">
        <v>4</v>
      </c>
      <c r="B2270" s="40">
        <v>9</v>
      </c>
      <c r="C2270" s="40">
        <v>50</v>
      </c>
      <c r="D2270" s="40" t="s">
        <v>524</v>
      </c>
      <c r="E2270" s="40" t="s">
        <v>514</v>
      </c>
      <c r="F2270" s="40">
        <v>1</v>
      </c>
      <c r="G2270" s="40" t="s">
        <v>413</v>
      </c>
      <c r="H2270" s="5" t="s">
        <v>330</v>
      </c>
      <c r="I2270" s="40" t="s">
        <v>331</v>
      </c>
      <c r="K2270" s="43">
        <v>3.6319444444444447E-4</v>
      </c>
      <c r="M2270" s="40"/>
      <c r="N2270" s="44">
        <v>2</v>
      </c>
      <c r="P2270" s="40"/>
    </row>
    <row r="2271" spans="1:16">
      <c r="A2271" s="40">
        <v>4</v>
      </c>
      <c r="B2271" s="40">
        <v>9</v>
      </c>
      <c r="C2271" s="40">
        <v>50</v>
      </c>
      <c r="D2271" s="40" t="s">
        <v>524</v>
      </c>
      <c r="E2271" s="40" t="s">
        <v>514</v>
      </c>
      <c r="F2271" s="40">
        <v>2</v>
      </c>
      <c r="G2271" s="40" t="s">
        <v>489</v>
      </c>
      <c r="H2271" s="5" t="s">
        <v>488</v>
      </c>
      <c r="I2271" s="40" t="s">
        <v>296</v>
      </c>
      <c r="K2271" s="43">
        <v>4.2013888888888889E-4</v>
      </c>
      <c r="M2271" s="40"/>
      <c r="N2271" s="44">
        <v>1</v>
      </c>
      <c r="P2271" s="40"/>
    </row>
    <row r="2272" spans="1:16">
      <c r="A2272" s="40">
        <v>4</v>
      </c>
      <c r="B2272" s="40">
        <v>9</v>
      </c>
      <c r="C2272" s="40">
        <v>50</v>
      </c>
      <c r="D2272" s="40" t="s">
        <v>524</v>
      </c>
      <c r="E2272" s="40" t="s">
        <v>514</v>
      </c>
      <c r="F2272" s="40"/>
      <c r="G2272" s="40" t="s">
        <v>1048</v>
      </c>
      <c r="H2272" s="5" t="s">
        <v>28</v>
      </c>
      <c r="I2272" s="40" t="s">
        <v>1049</v>
      </c>
      <c r="K2272" s="43"/>
      <c r="M2272" s="40" t="s">
        <v>803</v>
      </c>
      <c r="N2272" s="44"/>
      <c r="P2272" s="40"/>
    </row>
    <row r="2273" spans="1:16">
      <c r="A2273" s="40">
        <v>4</v>
      </c>
      <c r="B2273" s="40">
        <v>9</v>
      </c>
      <c r="C2273" s="40">
        <v>50</v>
      </c>
      <c r="D2273" s="40" t="s">
        <v>524</v>
      </c>
      <c r="E2273" s="40" t="s">
        <v>515</v>
      </c>
      <c r="F2273" s="40">
        <v>1</v>
      </c>
      <c r="G2273" s="40" t="s">
        <v>356</v>
      </c>
      <c r="H2273" s="5" t="s">
        <v>1328</v>
      </c>
      <c r="I2273" s="40" t="s">
        <v>705</v>
      </c>
      <c r="K2273" s="43">
        <v>4.3194444444444443E-4</v>
      </c>
      <c r="M2273" s="40"/>
      <c r="N2273" s="44">
        <v>1</v>
      </c>
      <c r="P2273" s="40"/>
    </row>
    <row r="2274" spans="1:16">
      <c r="A2274" s="40">
        <v>4</v>
      </c>
      <c r="B2274" s="40">
        <v>9</v>
      </c>
      <c r="C2274" s="40">
        <v>50</v>
      </c>
      <c r="D2274" s="40" t="s">
        <v>524</v>
      </c>
      <c r="E2274" s="40" t="s">
        <v>503</v>
      </c>
      <c r="F2274" s="40">
        <v>1</v>
      </c>
      <c r="G2274" s="40" t="s">
        <v>1115</v>
      </c>
      <c r="H2274" s="5" t="s">
        <v>1085</v>
      </c>
      <c r="I2274" s="40" t="s">
        <v>1116</v>
      </c>
      <c r="K2274" s="43">
        <v>3.6331018518518521E-4</v>
      </c>
      <c r="M2274" s="40"/>
      <c r="N2274" s="44">
        <v>3</v>
      </c>
      <c r="P2274" s="40"/>
    </row>
    <row r="2275" spans="1:16">
      <c r="A2275" s="40">
        <v>4</v>
      </c>
      <c r="B2275" s="40">
        <v>9</v>
      </c>
      <c r="C2275" s="40">
        <v>50</v>
      </c>
      <c r="D2275" s="40" t="s">
        <v>524</v>
      </c>
      <c r="E2275" s="40" t="s">
        <v>503</v>
      </c>
      <c r="F2275" s="40">
        <v>2</v>
      </c>
      <c r="G2275" s="40" t="s">
        <v>458</v>
      </c>
      <c r="H2275" s="5" t="s">
        <v>462</v>
      </c>
      <c r="I2275" s="40" t="s">
        <v>348</v>
      </c>
      <c r="K2275" s="43">
        <v>3.925925925925926E-4</v>
      </c>
      <c r="M2275" s="40"/>
      <c r="N2275" s="44">
        <v>2</v>
      </c>
      <c r="P2275" s="40"/>
    </row>
    <row r="2276" spans="1:16">
      <c r="A2276" s="40">
        <v>4</v>
      </c>
      <c r="B2276" s="40">
        <v>9</v>
      </c>
      <c r="C2276" s="40">
        <v>50</v>
      </c>
      <c r="D2276" s="40" t="s">
        <v>524</v>
      </c>
      <c r="E2276" s="40" t="s">
        <v>503</v>
      </c>
      <c r="F2276" s="40">
        <v>3</v>
      </c>
      <c r="G2276" s="40" t="s">
        <v>553</v>
      </c>
      <c r="H2276" s="5" t="s">
        <v>550</v>
      </c>
      <c r="I2276" s="40" t="s">
        <v>10</v>
      </c>
      <c r="K2276" s="43">
        <v>1.1483796296296296E-3</v>
      </c>
      <c r="M2276" s="40"/>
      <c r="N2276" s="44">
        <v>1</v>
      </c>
      <c r="P2276" s="40"/>
    </row>
    <row r="2277" spans="1:16">
      <c r="A2277" s="40">
        <v>4</v>
      </c>
      <c r="B2277" s="40">
        <v>9</v>
      </c>
      <c r="C2277" s="40">
        <v>50</v>
      </c>
      <c r="D2277" s="40" t="s">
        <v>524</v>
      </c>
      <c r="E2277" s="40" t="s">
        <v>504</v>
      </c>
      <c r="F2277" s="40">
        <v>1</v>
      </c>
      <c r="G2277" s="40" t="s">
        <v>1332</v>
      </c>
      <c r="H2277" s="5" t="s">
        <v>540</v>
      </c>
      <c r="I2277" s="40" t="s">
        <v>6</v>
      </c>
      <c r="K2277" s="43">
        <v>3.7986111111111114E-4</v>
      </c>
      <c r="M2277" s="40"/>
      <c r="N2277" s="44">
        <v>3</v>
      </c>
      <c r="P2277" s="40"/>
    </row>
    <row r="2278" spans="1:16">
      <c r="A2278" s="40">
        <v>4</v>
      </c>
      <c r="B2278" s="40">
        <v>9</v>
      </c>
      <c r="C2278" s="40">
        <v>50</v>
      </c>
      <c r="D2278" s="40" t="s">
        <v>524</v>
      </c>
      <c r="E2278" s="40" t="s">
        <v>504</v>
      </c>
      <c r="F2278" s="40">
        <v>2</v>
      </c>
      <c r="G2278" s="5" t="s">
        <v>1010</v>
      </c>
      <c r="H2278" s="5" t="s">
        <v>870</v>
      </c>
      <c r="I2278" s="40" t="s">
        <v>1011</v>
      </c>
      <c r="K2278" s="43">
        <v>3.9097222222222224E-4</v>
      </c>
      <c r="M2278" s="40"/>
      <c r="N2278" s="44">
        <v>2</v>
      </c>
      <c r="P2278" s="40"/>
    </row>
    <row r="2279" spans="1:16">
      <c r="A2279" s="40">
        <v>4</v>
      </c>
      <c r="B2279" s="40">
        <v>9</v>
      </c>
      <c r="C2279" s="40">
        <v>50</v>
      </c>
      <c r="D2279" s="40" t="s">
        <v>524</v>
      </c>
      <c r="E2279" s="40" t="s">
        <v>504</v>
      </c>
      <c r="F2279" s="40">
        <v>3</v>
      </c>
      <c r="G2279" s="40" t="s">
        <v>576</v>
      </c>
      <c r="H2279" s="5" t="s">
        <v>462</v>
      </c>
      <c r="I2279" s="40" t="s">
        <v>347</v>
      </c>
      <c r="K2279" s="43">
        <v>4.3958333333333328E-4</v>
      </c>
      <c r="M2279" s="40"/>
      <c r="N2279" s="44">
        <v>1</v>
      </c>
      <c r="P2279" s="40"/>
    </row>
    <row r="2280" spans="1:16">
      <c r="A2280" s="40">
        <v>4</v>
      </c>
      <c r="B2280" s="40">
        <v>9</v>
      </c>
      <c r="C2280" s="40">
        <v>50</v>
      </c>
      <c r="D2280" s="40" t="s">
        <v>524</v>
      </c>
      <c r="E2280" s="40" t="s">
        <v>505</v>
      </c>
      <c r="F2280" s="40">
        <v>1</v>
      </c>
      <c r="G2280" s="40" t="s">
        <v>630</v>
      </c>
      <c r="H2280" s="5" t="s">
        <v>28</v>
      </c>
      <c r="I2280" s="40" t="s">
        <v>324</v>
      </c>
      <c r="K2280" s="43">
        <v>3.8472222222222228E-4</v>
      </c>
      <c r="M2280" s="40"/>
      <c r="N2280" s="44">
        <v>4</v>
      </c>
      <c r="P2280" s="40"/>
    </row>
    <row r="2281" spans="1:16">
      <c r="A2281" s="40">
        <v>4</v>
      </c>
      <c r="B2281" s="40">
        <v>9</v>
      </c>
      <c r="C2281" s="40">
        <v>50</v>
      </c>
      <c r="D2281" s="40" t="s">
        <v>524</v>
      </c>
      <c r="E2281" s="40" t="s">
        <v>505</v>
      </c>
      <c r="F2281" s="40">
        <v>2</v>
      </c>
      <c r="G2281" s="40" t="s">
        <v>1338</v>
      </c>
      <c r="H2281" s="5" t="s">
        <v>495</v>
      </c>
      <c r="I2281" s="40" t="s">
        <v>1339</v>
      </c>
      <c r="K2281" s="43">
        <v>3.9479166666666672E-4</v>
      </c>
      <c r="M2281" s="40"/>
      <c r="N2281" s="44">
        <v>3</v>
      </c>
      <c r="P2281" s="40"/>
    </row>
    <row r="2282" spans="1:16">
      <c r="A2282" s="40">
        <v>4</v>
      </c>
      <c r="B2282" s="40">
        <v>9</v>
      </c>
      <c r="C2282" s="40">
        <v>50</v>
      </c>
      <c r="D2282" s="40" t="s">
        <v>524</v>
      </c>
      <c r="E2282" s="40" t="s">
        <v>505</v>
      </c>
      <c r="F2282" s="40">
        <v>3</v>
      </c>
      <c r="G2282" s="40" t="s">
        <v>1336</v>
      </c>
      <c r="H2282" s="5" t="s">
        <v>452</v>
      </c>
      <c r="I2282" s="40" t="s">
        <v>1337</v>
      </c>
      <c r="K2282" s="43">
        <v>4.1319444444444449E-4</v>
      </c>
      <c r="M2282" s="40"/>
      <c r="N2282" s="44">
        <v>2</v>
      </c>
      <c r="P2282" s="40"/>
    </row>
    <row r="2283" spans="1:16">
      <c r="A2283" s="40">
        <v>4</v>
      </c>
      <c r="B2283" s="40">
        <v>9</v>
      </c>
      <c r="C2283" s="40">
        <v>50</v>
      </c>
      <c r="D2283" s="40" t="s">
        <v>524</v>
      </c>
      <c r="E2283" s="40" t="s">
        <v>505</v>
      </c>
      <c r="F2283" s="40">
        <v>4</v>
      </c>
      <c r="G2283" s="40" t="s">
        <v>890</v>
      </c>
      <c r="H2283" s="5" t="s">
        <v>870</v>
      </c>
      <c r="I2283" s="40" t="s">
        <v>891</v>
      </c>
      <c r="K2283" s="43">
        <v>4.9374999999999994E-4</v>
      </c>
      <c r="M2283" s="40"/>
      <c r="N2283" s="44">
        <v>1</v>
      </c>
      <c r="P2283" s="40"/>
    </row>
    <row r="2284" spans="1:16">
      <c r="A2284" s="40">
        <v>4</v>
      </c>
      <c r="B2284" s="40">
        <v>9</v>
      </c>
      <c r="C2284" s="40">
        <v>50</v>
      </c>
      <c r="D2284" s="40" t="s">
        <v>524</v>
      </c>
      <c r="E2284" s="40" t="s">
        <v>506</v>
      </c>
      <c r="F2284" s="40">
        <v>1</v>
      </c>
      <c r="G2284" s="40" t="s">
        <v>496</v>
      </c>
      <c r="H2284" s="5" t="s">
        <v>625</v>
      </c>
      <c r="I2284" s="40" t="s">
        <v>339</v>
      </c>
      <c r="K2284" s="43">
        <v>3.8020833333333331E-4</v>
      </c>
      <c r="M2284" s="40"/>
      <c r="N2284" s="44">
        <v>2</v>
      </c>
      <c r="P2284" s="40"/>
    </row>
    <row r="2285" spans="1:16">
      <c r="A2285" s="40">
        <v>4</v>
      </c>
      <c r="B2285" s="40">
        <v>9</v>
      </c>
      <c r="C2285" s="40">
        <v>50</v>
      </c>
      <c r="D2285" s="40" t="s">
        <v>524</v>
      </c>
      <c r="E2285" s="40" t="s">
        <v>506</v>
      </c>
      <c r="F2285" s="40">
        <v>2</v>
      </c>
      <c r="G2285" s="40" t="s">
        <v>441</v>
      </c>
      <c r="H2285" s="5" t="s">
        <v>548</v>
      </c>
      <c r="I2285" s="40" t="s">
        <v>1073</v>
      </c>
      <c r="K2285" s="43">
        <v>3.8379629629629631E-4</v>
      </c>
      <c r="M2285" s="40"/>
      <c r="N2285" s="44">
        <v>1</v>
      </c>
      <c r="P2285" s="40"/>
    </row>
    <row r="2286" spans="1:16">
      <c r="A2286" s="40">
        <v>4</v>
      </c>
      <c r="B2286" s="40">
        <v>9</v>
      </c>
      <c r="C2286" s="40">
        <v>50</v>
      </c>
      <c r="D2286" s="40" t="s">
        <v>524</v>
      </c>
      <c r="E2286" s="40" t="s">
        <v>506</v>
      </c>
      <c r="F2286" s="40">
        <v>3</v>
      </c>
      <c r="G2286" s="40" t="s">
        <v>631</v>
      </c>
      <c r="H2286" s="5" t="s">
        <v>625</v>
      </c>
      <c r="I2286" s="40" t="s">
        <v>986</v>
      </c>
      <c r="K2286" s="43">
        <v>4.1793981481481478E-4</v>
      </c>
      <c r="M2286" s="40"/>
      <c r="N2286" s="44">
        <v>0</v>
      </c>
      <c r="P2286" s="40"/>
    </row>
    <row r="2287" spans="1:16">
      <c r="A2287" s="40">
        <v>4</v>
      </c>
      <c r="B2287" s="40">
        <v>9</v>
      </c>
      <c r="C2287" s="40">
        <v>50</v>
      </c>
      <c r="D2287" s="40" t="s">
        <v>524</v>
      </c>
      <c r="E2287" s="40" t="s">
        <v>506</v>
      </c>
      <c r="F2287" s="40">
        <v>4</v>
      </c>
      <c r="G2287" s="40" t="s">
        <v>437</v>
      </c>
      <c r="H2287" s="5" t="s">
        <v>625</v>
      </c>
      <c r="I2287" s="40" t="s">
        <v>811</v>
      </c>
      <c r="K2287" s="43">
        <v>4.6203703703703706E-4</v>
      </c>
      <c r="M2287" s="40"/>
      <c r="N2287" s="44">
        <v>0</v>
      </c>
      <c r="P2287" s="40"/>
    </row>
    <row r="2288" spans="1:16">
      <c r="A2288" s="40">
        <v>4</v>
      </c>
      <c r="B2288" s="40">
        <v>9</v>
      </c>
      <c r="C2288" s="40">
        <v>50</v>
      </c>
      <c r="D2288" s="40" t="s">
        <v>524</v>
      </c>
      <c r="E2288" s="40" t="s">
        <v>507</v>
      </c>
      <c r="F2288" s="40">
        <v>1</v>
      </c>
      <c r="G2288" s="40" t="s">
        <v>541</v>
      </c>
      <c r="H2288" s="5" t="s">
        <v>536</v>
      </c>
      <c r="I2288" s="40" t="s">
        <v>323</v>
      </c>
      <c r="K2288" s="43">
        <v>4.0266203703703704E-4</v>
      </c>
      <c r="M2288" s="40"/>
      <c r="N2288" s="44">
        <v>3</v>
      </c>
      <c r="P2288" s="40"/>
    </row>
    <row r="2289" spans="1:16">
      <c r="A2289" s="40">
        <v>4</v>
      </c>
      <c r="B2289" s="40">
        <v>9</v>
      </c>
      <c r="C2289" s="40">
        <v>50</v>
      </c>
      <c r="D2289" s="40" t="s">
        <v>524</v>
      </c>
      <c r="E2289" s="40" t="s">
        <v>507</v>
      </c>
      <c r="F2289" s="40">
        <v>2</v>
      </c>
      <c r="G2289" s="40" t="s">
        <v>750</v>
      </c>
      <c r="H2289" s="5" t="s">
        <v>540</v>
      </c>
      <c r="I2289" s="40" t="s">
        <v>751</v>
      </c>
      <c r="K2289" s="43">
        <v>4.2708333333333335E-4</v>
      </c>
      <c r="M2289" s="40"/>
      <c r="N2289" s="44">
        <v>2</v>
      </c>
      <c r="P2289" s="40"/>
    </row>
    <row r="2290" spans="1:16">
      <c r="A2290" s="40">
        <v>4</v>
      </c>
      <c r="B2290" s="40">
        <v>9</v>
      </c>
      <c r="C2290" s="40">
        <v>50</v>
      </c>
      <c r="D2290" s="40" t="s">
        <v>524</v>
      </c>
      <c r="E2290" s="40" t="s">
        <v>507</v>
      </c>
      <c r="F2290" s="40">
        <v>3</v>
      </c>
      <c r="G2290" s="40" t="s">
        <v>1348</v>
      </c>
      <c r="H2290" s="5" t="s">
        <v>462</v>
      </c>
      <c r="I2290" s="40" t="s">
        <v>12</v>
      </c>
      <c r="K2290" s="43">
        <v>4.435185185185186E-4</v>
      </c>
      <c r="M2290" s="40"/>
      <c r="N2290" s="44">
        <v>1</v>
      </c>
      <c r="P2290" s="40"/>
    </row>
    <row r="2291" spans="1:16">
      <c r="A2291" s="40">
        <v>4</v>
      </c>
      <c r="B2291" s="40">
        <v>9</v>
      </c>
      <c r="C2291" s="40">
        <v>50</v>
      </c>
      <c r="D2291" s="40" t="s">
        <v>524</v>
      </c>
      <c r="E2291" s="40" t="s">
        <v>538</v>
      </c>
      <c r="F2291" s="40">
        <v>1</v>
      </c>
      <c r="G2291" s="5" t="s">
        <v>456</v>
      </c>
      <c r="H2291" s="5" t="s">
        <v>28</v>
      </c>
      <c r="I2291" s="40" t="s">
        <v>317</v>
      </c>
      <c r="K2291" s="43">
        <v>3.972222222222222E-4</v>
      </c>
      <c r="M2291" s="40"/>
      <c r="N2291" s="44">
        <v>4</v>
      </c>
      <c r="P2291" s="40"/>
    </row>
    <row r="2292" spans="1:16">
      <c r="A2292" s="40">
        <v>4</v>
      </c>
      <c r="B2292" s="40">
        <v>9</v>
      </c>
      <c r="C2292" s="40">
        <v>50</v>
      </c>
      <c r="D2292" s="40" t="s">
        <v>524</v>
      </c>
      <c r="E2292" s="40" t="s">
        <v>538</v>
      </c>
      <c r="F2292" s="40">
        <v>2</v>
      </c>
      <c r="G2292" s="40" t="s">
        <v>542</v>
      </c>
      <c r="H2292" s="5" t="s">
        <v>540</v>
      </c>
      <c r="I2292" s="40" t="s">
        <v>670</v>
      </c>
      <c r="K2292" s="43">
        <v>4.0868055555555558E-4</v>
      </c>
      <c r="M2292" s="40"/>
      <c r="N2292" s="44">
        <v>3</v>
      </c>
      <c r="P2292" s="40"/>
    </row>
    <row r="2293" spans="1:16">
      <c r="A2293" s="40">
        <v>4</v>
      </c>
      <c r="B2293" s="40">
        <v>9</v>
      </c>
      <c r="C2293" s="40">
        <v>50</v>
      </c>
      <c r="D2293" s="40" t="s">
        <v>524</v>
      </c>
      <c r="E2293" s="40" t="s">
        <v>538</v>
      </c>
      <c r="F2293" s="40">
        <v>3</v>
      </c>
      <c r="G2293" s="40" t="s">
        <v>1164</v>
      </c>
      <c r="H2293" s="5" t="s">
        <v>536</v>
      </c>
      <c r="I2293" s="40" t="s">
        <v>894</v>
      </c>
      <c r="K2293" s="43">
        <v>4.4085648148148152E-4</v>
      </c>
      <c r="M2293" s="40"/>
      <c r="N2293" s="44">
        <v>2</v>
      </c>
      <c r="P2293" s="40"/>
    </row>
    <row r="2294" spans="1:16">
      <c r="A2294" s="40">
        <v>4</v>
      </c>
      <c r="B2294" s="40">
        <v>9</v>
      </c>
      <c r="C2294" s="40">
        <v>50</v>
      </c>
      <c r="D2294" s="40" t="s">
        <v>524</v>
      </c>
      <c r="E2294" s="40" t="s">
        <v>538</v>
      </c>
      <c r="F2294" s="40">
        <v>4</v>
      </c>
      <c r="G2294" s="40" t="s">
        <v>1350</v>
      </c>
      <c r="H2294" s="40" t="s">
        <v>1006</v>
      </c>
      <c r="I2294" s="40" t="s">
        <v>14</v>
      </c>
      <c r="K2294" s="43">
        <v>5.1157407407407412E-4</v>
      </c>
      <c r="M2294" s="40"/>
      <c r="N2294" s="44">
        <v>1</v>
      </c>
      <c r="P2294" s="40"/>
    </row>
    <row r="2295" spans="1:16">
      <c r="A2295" s="40">
        <v>4</v>
      </c>
      <c r="B2295" s="40">
        <v>9</v>
      </c>
      <c r="C2295" s="40">
        <v>50</v>
      </c>
      <c r="D2295" s="40" t="s">
        <v>524</v>
      </c>
      <c r="E2295" s="40" t="s">
        <v>543</v>
      </c>
      <c r="F2295" s="40">
        <v>1</v>
      </c>
      <c r="G2295" s="40" t="s">
        <v>824</v>
      </c>
      <c r="H2295" s="5" t="s">
        <v>536</v>
      </c>
      <c r="I2295" s="40" t="s">
        <v>1321</v>
      </c>
      <c r="K2295" s="43">
        <v>4.0706018518518522E-4</v>
      </c>
      <c r="M2295" s="40"/>
      <c r="N2295" s="44">
        <v>1</v>
      </c>
      <c r="P2295" s="40"/>
    </row>
    <row r="2296" spans="1:16">
      <c r="A2296" s="40">
        <v>4</v>
      </c>
      <c r="B2296" s="40">
        <v>9</v>
      </c>
      <c r="C2296" s="40">
        <v>50</v>
      </c>
      <c r="D2296" s="40" t="s">
        <v>524</v>
      </c>
      <c r="E2296" s="40" t="s">
        <v>545</v>
      </c>
      <c r="F2296" s="40">
        <v>1</v>
      </c>
      <c r="G2296" s="40" t="s">
        <v>1077</v>
      </c>
      <c r="H2296" s="5" t="s">
        <v>452</v>
      </c>
      <c r="I2296" s="40" t="s">
        <v>312</v>
      </c>
      <c r="K2296" s="43">
        <v>6.1469907407407404E-4</v>
      </c>
      <c r="M2296" s="40"/>
      <c r="N2296" s="44">
        <v>1</v>
      </c>
      <c r="P2296" s="40"/>
    </row>
    <row r="2297" spans="1:16">
      <c r="A2297" s="40">
        <v>4</v>
      </c>
      <c r="B2297" s="40">
        <v>9</v>
      </c>
      <c r="C2297" s="40">
        <v>50</v>
      </c>
      <c r="D2297" s="40" t="s">
        <v>524</v>
      </c>
      <c r="E2297" s="40" t="s">
        <v>657</v>
      </c>
      <c r="F2297" s="40">
        <v>1</v>
      </c>
      <c r="G2297" s="40" t="s">
        <v>410</v>
      </c>
      <c r="H2297" s="5" t="s">
        <v>488</v>
      </c>
      <c r="I2297" s="40" t="s">
        <v>338</v>
      </c>
      <c r="K2297" s="43">
        <v>7.8645833333333335E-4</v>
      </c>
      <c r="M2297" s="40"/>
      <c r="N2297" s="44">
        <v>1</v>
      </c>
      <c r="P2297" s="40"/>
    </row>
    <row r="2298" spans="1:16">
      <c r="A2298" s="40">
        <v>4</v>
      </c>
      <c r="B2298" s="40">
        <v>10</v>
      </c>
      <c r="C2298" s="40">
        <v>100</v>
      </c>
      <c r="D2298" s="40" t="s">
        <v>480</v>
      </c>
      <c r="E2298" s="40" t="s">
        <v>516</v>
      </c>
      <c r="F2298" s="40">
        <v>1</v>
      </c>
      <c r="G2298" s="40" t="s">
        <v>461</v>
      </c>
      <c r="H2298" s="5" t="s">
        <v>462</v>
      </c>
      <c r="I2298" s="40" t="s">
        <v>680</v>
      </c>
      <c r="K2298" s="43">
        <v>8.3206018518518514E-4</v>
      </c>
      <c r="M2298" s="40"/>
      <c r="N2298" s="44">
        <v>1</v>
      </c>
      <c r="P2298" s="40"/>
    </row>
    <row r="2299" spans="1:16">
      <c r="A2299" s="40">
        <v>4</v>
      </c>
      <c r="B2299" s="40">
        <v>10</v>
      </c>
      <c r="C2299" s="40">
        <v>100</v>
      </c>
      <c r="D2299" s="40" t="s">
        <v>480</v>
      </c>
      <c r="E2299" s="40" t="s">
        <v>509</v>
      </c>
      <c r="F2299" s="40">
        <v>1</v>
      </c>
      <c r="G2299" s="40" t="s">
        <v>497</v>
      </c>
      <c r="H2299" s="5" t="s">
        <v>495</v>
      </c>
      <c r="I2299" s="40" t="s">
        <v>336</v>
      </c>
      <c r="K2299" s="43">
        <v>7.4768518518518511E-4</v>
      </c>
      <c r="M2299" s="40"/>
      <c r="N2299" s="44">
        <v>1</v>
      </c>
      <c r="P2299" s="40"/>
    </row>
    <row r="2300" spans="1:16">
      <c r="A2300" s="40">
        <v>4</v>
      </c>
      <c r="B2300" s="40">
        <v>10</v>
      </c>
      <c r="C2300" s="40">
        <v>100</v>
      </c>
      <c r="D2300" s="40" t="s">
        <v>480</v>
      </c>
      <c r="E2300" s="40" t="s">
        <v>510</v>
      </c>
      <c r="F2300" s="40">
        <v>1</v>
      </c>
      <c r="G2300" s="40" t="s">
        <v>1094</v>
      </c>
      <c r="H2300" s="5" t="s">
        <v>495</v>
      </c>
      <c r="I2300" s="40" t="s">
        <v>1095</v>
      </c>
      <c r="K2300" s="43">
        <v>9.1307870370370371E-4</v>
      </c>
      <c r="M2300" s="40"/>
      <c r="N2300" s="44">
        <v>1</v>
      </c>
      <c r="P2300" s="40"/>
    </row>
    <row r="2301" spans="1:16">
      <c r="A2301" s="40">
        <v>4</v>
      </c>
      <c r="B2301" s="40">
        <v>10</v>
      </c>
      <c r="C2301" s="40">
        <v>100</v>
      </c>
      <c r="D2301" s="40" t="s">
        <v>480</v>
      </c>
      <c r="E2301" s="40" t="s">
        <v>512</v>
      </c>
      <c r="F2301" s="40">
        <v>1</v>
      </c>
      <c r="G2301" s="40" t="s">
        <v>406</v>
      </c>
      <c r="H2301" s="5" t="s">
        <v>28</v>
      </c>
      <c r="I2301" s="40" t="s">
        <v>344</v>
      </c>
      <c r="K2301" s="43">
        <v>9.0682870370370385E-4</v>
      </c>
      <c r="M2301" s="40"/>
      <c r="N2301" s="44">
        <v>2</v>
      </c>
      <c r="P2301" s="40"/>
    </row>
    <row r="2302" spans="1:16">
      <c r="A2302" s="40">
        <v>4</v>
      </c>
      <c r="B2302" s="40">
        <v>10</v>
      </c>
      <c r="C2302" s="40">
        <v>100</v>
      </c>
      <c r="D2302" s="40" t="s">
        <v>480</v>
      </c>
      <c r="E2302" s="40" t="s">
        <v>512</v>
      </c>
      <c r="F2302" s="40">
        <v>2</v>
      </c>
      <c r="G2302" s="40" t="s">
        <v>1102</v>
      </c>
      <c r="H2302" s="5" t="s">
        <v>452</v>
      </c>
      <c r="I2302" s="40" t="s">
        <v>1103</v>
      </c>
      <c r="K2302" s="43">
        <v>1.0023148148148148E-3</v>
      </c>
      <c r="L2302" s="40" t="s">
        <v>1068</v>
      </c>
      <c r="M2302" s="40"/>
      <c r="N2302" s="44">
        <v>1</v>
      </c>
      <c r="P2302" s="40"/>
    </row>
    <row r="2303" spans="1:16">
      <c r="A2303" s="40">
        <v>4</v>
      </c>
      <c r="B2303" s="40">
        <v>10</v>
      </c>
      <c r="C2303" s="40">
        <v>100</v>
      </c>
      <c r="D2303" s="40" t="s">
        <v>480</v>
      </c>
      <c r="E2303" s="40" t="s">
        <v>512</v>
      </c>
      <c r="F2303" s="40"/>
      <c r="G2303" s="40" t="s">
        <v>584</v>
      </c>
      <c r="H2303" s="5" t="s">
        <v>28</v>
      </c>
      <c r="I2303" s="40" t="s">
        <v>301</v>
      </c>
      <c r="K2303" s="43"/>
      <c r="M2303" s="40" t="s">
        <v>803</v>
      </c>
      <c r="N2303" s="44"/>
      <c r="P2303" s="40"/>
    </row>
    <row r="2304" spans="1:16">
      <c r="A2304" s="40">
        <v>4</v>
      </c>
      <c r="B2304" s="40">
        <v>10</v>
      </c>
      <c r="C2304" s="40">
        <v>100</v>
      </c>
      <c r="D2304" s="40" t="s">
        <v>480</v>
      </c>
      <c r="E2304" s="40" t="s">
        <v>566</v>
      </c>
      <c r="F2304" s="40">
        <v>1</v>
      </c>
      <c r="G2304" s="40" t="s">
        <v>498</v>
      </c>
      <c r="H2304" s="5" t="s">
        <v>367</v>
      </c>
      <c r="I2304" s="40" t="s">
        <v>329</v>
      </c>
      <c r="K2304" s="43">
        <v>1.2281249999999998E-3</v>
      </c>
      <c r="M2304" s="40"/>
      <c r="N2304" s="44">
        <v>1</v>
      </c>
      <c r="P2304" s="40"/>
    </row>
    <row r="2305" spans="1:16">
      <c r="A2305" s="40">
        <v>4</v>
      </c>
      <c r="B2305" s="40">
        <v>10</v>
      </c>
      <c r="C2305" s="40">
        <v>100</v>
      </c>
      <c r="D2305" s="40" t="s">
        <v>480</v>
      </c>
      <c r="E2305" s="40" t="s">
        <v>503</v>
      </c>
      <c r="F2305" s="40">
        <v>1</v>
      </c>
      <c r="G2305" s="40" t="s">
        <v>1059</v>
      </c>
      <c r="H2305" s="5" t="s">
        <v>1034</v>
      </c>
      <c r="I2305" s="40" t="s">
        <v>1060</v>
      </c>
      <c r="K2305" s="43">
        <v>9.886574074074075E-4</v>
      </c>
      <c r="M2305" s="40"/>
      <c r="N2305" s="44">
        <v>1</v>
      </c>
      <c r="P2305" s="40"/>
    </row>
    <row r="2306" spans="1:16">
      <c r="A2306" s="40">
        <v>4</v>
      </c>
      <c r="B2306" s="40">
        <v>10</v>
      </c>
      <c r="C2306" s="40">
        <v>100</v>
      </c>
      <c r="D2306" s="40" t="s">
        <v>480</v>
      </c>
      <c r="E2306" s="40" t="s">
        <v>505</v>
      </c>
      <c r="F2306" s="40">
        <v>1</v>
      </c>
      <c r="G2306" s="40" t="s">
        <v>884</v>
      </c>
      <c r="H2306" s="5" t="s">
        <v>540</v>
      </c>
      <c r="I2306" s="40" t="s">
        <v>1117</v>
      </c>
      <c r="K2306" s="43">
        <v>1.0023148148148148E-3</v>
      </c>
      <c r="L2306" s="40" t="s">
        <v>1078</v>
      </c>
      <c r="M2306" s="40"/>
      <c r="N2306" s="44">
        <v>1</v>
      </c>
      <c r="P2306" s="40"/>
    </row>
    <row r="2307" spans="1:16">
      <c r="A2307" s="40">
        <v>4</v>
      </c>
      <c r="B2307" s="40">
        <v>10</v>
      </c>
      <c r="C2307" s="40">
        <v>100</v>
      </c>
      <c r="D2307" s="40" t="s">
        <v>480</v>
      </c>
      <c r="E2307" s="40" t="s">
        <v>506</v>
      </c>
      <c r="F2307" s="40">
        <v>1</v>
      </c>
      <c r="G2307" s="40" t="s">
        <v>496</v>
      </c>
      <c r="H2307" s="5" t="s">
        <v>625</v>
      </c>
      <c r="I2307" s="40" t="s">
        <v>339</v>
      </c>
      <c r="K2307" s="43">
        <v>9.3356481481481491E-4</v>
      </c>
      <c r="M2307" s="40"/>
      <c r="N2307" s="44">
        <v>4</v>
      </c>
      <c r="P2307" s="40"/>
    </row>
    <row r="2308" spans="1:16">
      <c r="A2308" s="40">
        <v>4</v>
      </c>
      <c r="B2308" s="40">
        <v>10</v>
      </c>
      <c r="C2308" s="40">
        <v>100</v>
      </c>
      <c r="D2308" s="40" t="s">
        <v>480</v>
      </c>
      <c r="E2308" s="40" t="s">
        <v>506</v>
      </c>
      <c r="F2308" s="40">
        <v>2</v>
      </c>
      <c r="G2308" s="40" t="s">
        <v>1071</v>
      </c>
      <c r="H2308" s="5" t="s">
        <v>758</v>
      </c>
      <c r="I2308" s="40" t="s">
        <v>1072</v>
      </c>
      <c r="K2308" s="43">
        <v>9.6770833333333333E-4</v>
      </c>
      <c r="M2308" s="40"/>
      <c r="N2308" s="44">
        <v>3</v>
      </c>
      <c r="P2308" s="40"/>
    </row>
    <row r="2309" spans="1:16">
      <c r="A2309" s="40">
        <v>4</v>
      </c>
      <c r="B2309" s="40">
        <v>10</v>
      </c>
      <c r="C2309" s="40">
        <v>100</v>
      </c>
      <c r="D2309" s="40" t="s">
        <v>480</v>
      </c>
      <c r="E2309" s="40" t="s">
        <v>506</v>
      </c>
      <c r="F2309" s="40">
        <v>3</v>
      </c>
      <c r="G2309" s="40" t="s">
        <v>491</v>
      </c>
      <c r="H2309" s="5" t="s">
        <v>625</v>
      </c>
      <c r="I2309" s="40" t="s">
        <v>322</v>
      </c>
      <c r="K2309" s="43">
        <v>1.0288194444444444E-3</v>
      </c>
      <c r="M2309" s="40"/>
      <c r="N2309" s="44">
        <v>0</v>
      </c>
      <c r="P2309" s="40"/>
    </row>
    <row r="2310" spans="1:16">
      <c r="A2310" s="40">
        <v>4</v>
      </c>
      <c r="B2310" s="40">
        <v>10</v>
      </c>
      <c r="C2310" s="40">
        <v>100</v>
      </c>
      <c r="D2310" s="40" t="s">
        <v>480</v>
      </c>
      <c r="E2310" s="40" t="s">
        <v>506</v>
      </c>
      <c r="F2310" s="40">
        <v>4</v>
      </c>
      <c r="G2310" s="40" t="s">
        <v>469</v>
      </c>
      <c r="H2310" s="5" t="s">
        <v>28</v>
      </c>
      <c r="I2310" s="40" t="s">
        <v>326</v>
      </c>
      <c r="K2310" s="43">
        <v>1.2136574074074074E-3</v>
      </c>
      <c r="M2310" s="40"/>
      <c r="N2310" s="44">
        <v>2</v>
      </c>
      <c r="P2310" s="40"/>
    </row>
    <row r="2311" spans="1:16">
      <c r="A2311" s="40">
        <v>4</v>
      </c>
      <c r="B2311" s="40">
        <v>10</v>
      </c>
      <c r="C2311" s="40">
        <v>100</v>
      </c>
      <c r="D2311" s="40" t="s">
        <v>480</v>
      </c>
      <c r="E2311" s="40" t="s">
        <v>506</v>
      </c>
      <c r="F2311" s="40">
        <v>5</v>
      </c>
      <c r="G2311" s="40" t="s">
        <v>1129</v>
      </c>
      <c r="H2311" s="5" t="s">
        <v>870</v>
      </c>
      <c r="I2311" s="40" t="s">
        <v>2</v>
      </c>
      <c r="K2311" s="43">
        <v>1.3319444444444444E-3</v>
      </c>
      <c r="M2311" s="40"/>
      <c r="N2311" s="44">
        <v>1</v>
      </c>
      <c r="P2311" s="40"/>
    </row>
    <row r="2312" spans="1:16">
      <c r="A2312" s="40">
        <v>4</v>
      </c>
      <c r="B2312" s="40">
        <v>10</v>
      </c>
      <c r="C2312" s="40">
        <v>100</v>
      </c>
      <c r="D2312" s="40" t="s">
        <v>480</v>
      </c>
      <c r="E2312" s="40" t="s">
        <v>538</v>
      </c>
      <c r="F2312" s="40">
        <v>1</v>
      </c>
      <c r="G2312" s="5" t="s">
        <v>456</v>
      </c>
      <c r="H2312" s="5" t="s">
        <v>28</v>
      </c>
      <c r="I2312" s="40" t="s">
        <v>317</v>
      </c>
      <c r="K2312" s="43">
        <v>1.010763888888889E-3</v>
      </c>
      <c r="M2312" s="40"/>
      <c r="N2312" s="44">
        <v>2</v>
      </c>
      <c r="P2312" s="40"/>
    </row>
    <row r="2313" spans="1:16">
      <c r="A2313" s="40">
        <v>4</v>
      </c>
      <c r="B2313" s="40">
        <v>10</v>
      </c>
      <c r="C2313" s="40">
        <v>100</v>
      </c>
      <c r="D2313" s="40" t="s">
        <v>480</v>
      </c>
      <c r="E2313" s="40" t="s">
        <v>538</v>
      </c>
      <c r="F2313" s="40">
        <v>2</v>
      </c>
      <c r="G2313" s="40" t="s">
        <v>1120</v>
      </c>
      <c r="H2313" s="5" t="s">
        <v>495</v>
      </c>
      <c r="I2313" s="40" t="s">
        <v>1121</v>
      </c>
      <c r="K2313" s="43">
        <v>1.0513888888888888E-3</v>
      </c>
      <c r="M2313" s="40"/>
      <c r="N2313" s="44">
        <v>1</v>
      </c>
      <c r="P2313" s="40"/>
    </row>
    <row r="2314" spans="1:16">
      <c r="A2314" s="40">
        <v>4</v>
      </c>
      <c r="B2314" s="40">
        <v>10</v>
      </c>
      <c r="C2314" s="40">
        <v>100</v>
      </c>
      <c r="D2314" s="40" t="s">
        <v>480</v>
      </c>
      <c r="E2314" s="40" t="s">
        <v>527</v>
      </c>
      <c r="F2314" s="40">
        <v>1</v>
      </c>
      <c r="G2314" s="40" t="s">
        <v>472</v>
      </c>
      <c r="H2314" s="5" t="s">
        <v>488</v>
      </c>
      <c r="I2314" s="40" t="s">
        <v>667</v>
      </c>
      <c r="K2314" s="43">
        <v>1.3752314814814814E-3</v>
      </c>
      <c r="M2314" s="40"/>
      <c r="N2314" s="44">
        <v>1</v>
      </c>
      <c r="P2314" s="40" t="s">
        <v>974</v>
      </c>
    </row>
    <row r="2315" spans="1:16">
      <c r="A2315" s="40">
        <v>4</v>
      </c>
      <c r="B2315" s="40">
        <v>10</v>
      </c>
      <c r="C2315" s="40">
        <v>100</v>
      </c>
      <c r="D2315" s="40" t="s">
        <v>480</v>
      </c>
      <c r="E2315" s="40" t="s">
        <v>657</v>
      </c>
      <c r="F2315" s="40">
        <v>1</v>
      </c>
      <c r="G2315" s="40" t="s">
        <v>410</v>
      </c>
      <c r="H2315" s="5" t="s">
        <v>488</v>
      </c>
      <c r="I2315" s="40" t="s">
        <v>338</v>
      </c>
      <c r="K2315" s="43">
        <v>1.6626157407407405E-3</v>
      </c>
      <c r="M2315" s="40"/>
      <c r="N2315" s="44">
        <v>1</v>
      </c>
      <c r="P2315" s="40"/>
    </row>
    <row r="2316" spans="1:16">
      <c r="A2316" s="40">
        <v>4</v>
      </c>
      <c r="B2316" s="40">
        <v>10</v>
      </c>
      <c r="C2316" s="40">
        <v>50</v>
      </c>
      <c r="D2316" s="40" t="s">
        <v>480</v>
      </c>
      <c r="E2316" s="40" t="s">
        <v>516</v>
      </c>
      <c r="F2316" s="40"/>
      <c r="G2316" s="40" t="s">
        <v>461</v>
      </c>
      <c r="H2316" s="5" t="s">
        <v>462</v>
      </c>
      <c r="I2316" s="40" t="s">
        <v>680</v>
      </c>
      <c r="K2316" s="43">
        <v>3.9293981481481488E-4</v>
      </c>
      <c r="M2316" s="40"/>
      <c r="N2316" s="44"/>
      <c r="O2316" s="40" t="s">
        <v>806</v>
      </c>
      <c r="P2316" s="40"/>
    </row>
    <row r="2317" spans="1:16">
      <c r="A2317" s="40">
        <v>4</v>
      </c>
      <c r="B2317" s="40">
        <v>10</v>
      </c>
      <c r="C2317" s="40">
        <v>50</v>
      </c>
      <c r="D2317" s="40" t="s">
        <v>480</v>
      </c>
      <c r="E2317" s="40" t="s">
        <v>509</v>
      </c>
      <c r="F2317" s="40"/>
      <c r="G2317" s="40" t="s">
        <v>497</v>
      </c>
      <c r="H2317" s="5" t="s">
        <v>495</v>
      </c>
      <c r="I2317" s="40" t="s">
        <v>336</v>
      </c>
      <c r="K2317" s="43">
        <v>3.791666666666666E-4</v>
      </c>
      <c r="M2317" s="40"/>
      <c r="N2317" s="44"/>
      <c r="O2317" s="40" t="s">
        <v>806</v>
      </c>
      <c r="P2317" s="40"/>
    </row>
    <row r="2318" spans="1:16">
      <c r="A2318" s="40">
        <v>4</v>
      </c>
      <c r="B2318" s="40">
        <v>10</v>
      </c>
      <c r="C2318" s="40">
        <v>50</v>
      </c>
      <c r="D2318" s="40" t="s">
        <v>480</v>
      </c>
      <c r="E2318" s="40" t="s">
        <v>510</v>
      </c>
      <c r="F2318" s="40"/>
      <c r="G2318" s="40" t="s">
        <v>1094</v>
      </c>
      <c r="H2318" s="5" t="s">
        <v>495</v>
      </c>
      <c r="I2318" s="40" t="s">
        <v>1095</v>
      </c>
      <c r="K2318" s="43">
        <v>4.4062499999999999E-4</v>
      </c>
      <c r="M2318" s="40"/>
      <c r="N2318" s="44"/>
      <c r="O2318" s="40" t="s">
        <v>806</v>
      </c>
      <c r="P2318" s="40"/>
    </row>
    <row r="2319" spans="1:16">
      <c r="A2319" s="40">
        <v>4</v>
      </c>
      <c r="B2319" s="40">
        <v>10</v>
      </c>
      <c r="C2319" s="40">
        <v>50</v>
      </c>
      <c r="D2319" s="40" t="s">
        <v>480</v>
      </c>
      <c r="E2319" s="40" t="s">
        <v>512</v>
      </c>
      <c r="F2319" s="40"/>
      <c r="G2319" s="40" t="s">
        <v>406</v>
      </c>
      <c r="H2319" s="5" t="s">
        <v>28</v>
      </c>
      <c r="I2319" s="40" t="s">
        <v>344</v>
      </c>
      <c r="K2319" s="43">
        <v>4.5000000000000004E-4</v>
      </c>
      <c r="M2319" s="40"/>
      <c r="N2319" s="44"/>
      <c r="O2319" s="40" t="s">
        <v>806</v>
      </c>
      <c r="P2319" s="40"/>
    </row>
    <row r="2320" spans="1:16">
      <c r="A2320" s="40">
        <v>4</v>
      </c>
      <c r="B2320" s="40">
        <v>10</v>
      </c>
      <c r="C2320" s="40">
        <v>50</v>
      </c>
      <c r="D2320" s="40" t="s">
        <v>480</v>
      </c>
      <c r="E2320" s="40" t="s">
        <v>512</v>
      </c>
      <c r="F2320" s="40"/>
      <c r="G2320" s="40" t="s">
        <v>1102</v>
      </c>
      <c r="H2320" s="5" t="s">
        <v>452</v>
      </c>
      <c r="I2320" s="40" t="s">
        <v>1103</v>
      </c>
      <c r="K2320" s="43">
        <v>4.674768518518519E-4</v>
      </c>
      <c r="M2320" s="40"/>
      <c r="N2320" s="44"/>
      <c r="O2320" s="40" t="s">
        <v>806</v>
      </c>
      <c r="P2320" s="40"/>
    </row>
    <row r="2321" spans="1:16">
      <c r="A2321" s="40">
        <v>4</v>
      </c>
      <c r="B2321" s="40">
        <v>10</v>
      </c>
      <c r="C2321" s="40">
        <v>50</v>
      </c>
      <c r="D2321" s="40" t="s">
        <v>480</v>
      </c>
      <c r="E2321" s="40" t="s">
        <v>566</v>
      </c>
      <c r="F2321" s="40"/>
      <c r="G2321" s="40" t="s">
        <v>498</v>
      </c>
      <c r="H2321" s="5" t="s">
        <v>367</v>
      </c>
      <c r="I2321" s="40" t="s">
        <v>329</v>
      </c>
      <c r="K2321" s="43">
        <v>5.9363425925925925E-4</v>
      </c>
      <c r="M2321" s="40"/>
      <c r="N2321" s="44"/>
      <c r="O2321" s="40" t="s">
        <v>806</v>
      </c>
      <c r="P2321" s="40"/>
    </row>
    <row r="2322" spans="1:16">
      <c r="A2322" s="40">
        <v>4</v>
      </c>
      <c r="B2322" s="40">
        <v>10</v>
      </c>
      <c r="C2322" s="40">
        <v>50</v>
      </c>
      <c r="D2322" s="40" t="s">
        <v>480</v>
      </c>
      <c r="E2322" s="40" t="s">
        <v>503</v>
      </c>
      <c r="F2322" s="40"/>
      <c r="G2322" s="40" t="s">
        <v>1059</v>
      </c>
      <c r="H2322" s="5" t="s">
        <v>1034</v>
      </c>
      <c r="I2322" s="40" t="s">
        <v>1060</v>
      </c>
      <c r="K2322" s="43">
        <v>4.8298611111111106E-4</v>
      </c>
      <c r="M2322" s="40"/>
      <c r="N2322" s="44"/>
      <c r="O2322" s="40" t="s">
        <v>806</v>
      </c>
      <c r="P2322" s="40"/>
    </row>
    <row r="2323" spans="1:16">
      <c r="A2323" s="40">
        <v>4</v>
      </c>
      <c r="B2323" s="40">
        <v>10</v>
      </c>
      <c r="C2323" s="40">
        <v>50</v>
      </c>
      <c r="D2323" s="40" t="s">
        <v>480</v>
      </c>
      <c r="E2323" s="40" t="s">
        <v>505</v>
      </c>
      <c r="F2323" s="40"/>
      <c r="G2323" s="40" t="s">
        <v>884</v>
      </c>
      <c r="H2323" s="5" t="s">
        <v>540</v>
      </c>
      <c r="I2323" s="40" t="s">
        <v>1117</v>
      </c>
      <c r="K2323" s="43">
        <v>4.9178240740740747E-4</v>
      </c>
      <c r="M2323" s="40"/>
      <c r="N2323" s="44"/>
      <c r="O2323" s="40" t="s">
        <v>806</v>
      </c>
      <c r="P2323" s="40"/>
    </row>
    <row r="2324" spans="1:16">
      <c r="A2324" s="40">
        <v>4</v>
      </c>
      <c r="B2324" s="40">
        <v>10</v>
      </c>
      <c r="C2324" s="40">
        <v>50</v>
      </c>
      <c r="D2324" s="40" t="s">
        <v>480</v>
      </c>
      <c r="E2324" s="40" t="s">
        <v>506</v>
      </c>
      <c r="F2324" s="40"/>
      <c r="G2324" s="40" t="s">
        <v>496</v>
      </c>
      <c r="H2324" s="5" t="s">
        <v>625</v>
      </c>
      <c r="I2324" s="40" t="s">
        <v>339</v>
      </c>
      <c r="K2324" s="43">
        <v>4.5532407407407414E-4</v>
      </c>
      <c r="M2324" s="40"/>
      <c r="N2324" s="44"/>
      <c r="O2324" s="40" t="s">
        <v>806</v>
      </c>
      <c r="P2324" s="40"/>
    </row>
    <row r="2325" spans="1:16">
      <c r="A2325" s="40">
        <v>4</v>
      </c>
      <c r="B2325" s="40">
        <v>10</v>
      </c>
      <c r="C2325" s="40">
        <v>50</v>
      </c>
      <c r="D2325" s="40" t="s">
        <v>480</v>
      </c>
      <c r="E2325" s="40" t="s">
        <v>506</v>
      </c>
      <c r="F2325" s="40"/>
      <c r="G2325" s="40" t="s">
        <v>1071</v>
      </c>
      <c r="H2325" s="5" t="s">
        <v>758</v>
      </c>
      <c r="I2325" s="40" t="s">
        <v>1072</v>
      </c>
      <c r="K2325" s="43">
        <v>4.7523148148148148E-4</v>
      </c>
      <c r="M2325" s="40"/>
      <c r="N2325" s="44"/>
      <c r="O2325" s="40" t="s">
        <v>806</v>
      </c>
      <c r="P2325" s="40"/>
    </row>
    <row r="2326" spans="1:16">
      <c r="A2326" s="40">
        <v>4</v>
      </c>
      <c r="B2326" s="40">
        <v>10</v>
      </c>
      <c r="C2326" s="40">
        <v>50</v>
      </c>
      <c r="D2326" s="40" t="s">
        <v>480</v>
      </c>
      <c r="E2326" s="40" t="s">
        <v>506</v>
      </c>
      <c r="F2326" s="40"/>
      <c r="G2326" s="40" t="s">
        <v>491</v>
      </c>
      <c r="H2326" s="5" t="s">
        <v>625</v>
      </c>
      <c r="I2326" s="40" t="s">
        <v>322</v>
      </c>
      <c r="K2326" s="43">
        <v>5.1030092592592587E-4</v>
      </c>
      <c r="M2326" s="40"/>
      <c r="N2326" s="44"/>
      <c r="O2326" s="40" t="s">
        <v>806</v>
      </c>
      <c r="P2326" s="40"/>
    </row>
    <row r="2327" spans="1:16">
      <c r="A2327" s="40">
        <v>4</v>
      </c>
      <c r="B2327" s="40">
        <v>10</v>
      </c>
      <c r="C2327" s="40">
        <v>50</v>
      </c>
      <c r="D2327" s="40" t="s">
        <v>480</v>
      </c>
      <c r="E2327" s="40" t="s">
        <v>506</v>
      </c>
      <c r="F2327" s="40"/>
      <c r="G2327" s="40" t="s">
        <v>469</v>
      </c>
      <c r="H2327" s="5" t="s">
        <v>28</v>
      </c>
      <c r="I2327" s="40" t="s">
        <v>326</v>
      </c>
      <c r="K2327" s="43">
        <v>5.8043981481481477E-4</v>
      </c>
      <c r="M2327" s="40"/>
      <c r="N2327" s="44"/>
      <c r="O2327" s="40" t="s">
        <v>806</v>
      </c>
      <c r="P2327" s="40"/>
    </row>
    <row r="2328" spans="1:16">
      <c r="A2328" s="40">
        <v>4</v>
      </c>
      <c r="B2328" s="40">
        <v>10</v>
      </c>
      <c r="C2328" s="40">
        <v>50</v>
      </c>
      <c r="D2328" s="40" t="s">
        <v>480</v>
      </c>
      <c r="E2328" s="40" t="s">
        <v>506</v>
      </c>
      <c r="F2328" s="40"/>
      <c r="G2328" s="40" t="s">
        <v>1129</v>
      </c>
      <c r="H2328" s="5" t="s">
        <v>870</v>
      </c>
      <c r="I2328" s="40" t="s">
        <v>2</v>
      </c>
      <c r="K2328" s="43">
        <v>6.2905092592592602E-4</v>
      </c>
      <c r="M2328" s="40"/>
      <c r="N2328" s="44"/>
      <c r="O2328" s="40" t="s">
        <v>806</v>
      </c>
      <c r="P2328" s="40"/>
    </row>
    <row r="2329" spans="1:16">
      <c r="A2329" s="40">
        <v>4</v>
      </c>
      <c r="B2329" s="40">
        <v>10</v>
      </c>
      <c r="C2329" s="40">
        <v>50</v>
      </c>
      <c r="D2329" s="40" t="s">
        <v>480</v>
      </c>
      <c r="E2329" s="40" t="s">
        <v>538</v>
      </c>
      <c r="F2329" s="40"/>
      <c r="G2329" s="5" t="s">
        <v>456</v>
      </c>
      <c r="H2329" s="5" t="s">
        <v>28</v>
      </c>
      <c r="I2329" s="40" t="s">
        <v>317</v>
      </c>
      <c r="K2329" s="43">
        <v>4.9837962962962965E-4</v>
      </c>
      <c r="M2329" s="40"/>
      <c r="N2329" s="44"/>
      <c r="O2329" s="40" t="s">
        <v>806</v>
      </c>
      <c r="P2329" s="40"/>
    </row>
    <row r="2330" spans="1:16">
      <c r="A2330" s="40">
        <v>4</v>
      </c>
      <c r="B2330" s="40">
        <v>10</v>
      </c>
      <c r="C2330" s="40">
        <v>50</v>
      </c>
      <c r="D2330" s="40" t="s">
        <v>480</v>
      </c>
      <c r="E2330" s="40" t="s">
        <v>538</v>
      </c>
      <c r="F2330" s="40"/>
      <c r="G2330" s="40" t="s">
        <v>1120</v>
      </c>
      <c r="H2330" s="5" t="s">
        <v>495</v>
      </c>
      <c r="I2330" s="40" t="s">
        <v>1121</v>
      </c>
      <c r="K2330" s="43">
        <v>5.2337962962962961E-4</v>
      </c>
      <c r="M2330" s="40"/>
      <c r="N2330" s="44"/>
      <c r="O2330" s="40" t="s">
        <v>806</v>
      </c>
      <c r="P2330" s="40"/>
    </row>
    <row r="2331" spans="1:16">
      <c r="A2331" s="40">
        <v>4</v>
      </c>
      <c r="B2331" s="40">
        <v>10</v>
      </c>
      <c r="C2331" s="40">
        <v>50</v>
      </c>
      <c r="D2331" s="40" t="s">
        <v>480</v>
      </c>
      <c r="E2331" s="40" t="s">
        <v>527</v>
      </c>
      <c r="F2331" s="40"/>
      <c r="G2331" s="40" t="s">
        <v>472</v>
      </c>
      <c r="H2331" s="5" t="s">
        <v>488</v>
      </c>
      <c r="I2331" s="40" t="s">
        <v>667</v>
      </c>
      <c r="K2331" s="43">
        <v>6.7037037037037033E-4</v>
      </c>
      <c r="M2331" s="40"/>
      <c r="N2331" s="44"/>
      <c r="O2331" s="40" t="s">
        <v>806</v>
      </c>
      <c r="P2331" s="40"/>
    </row>
    <row r="2332" spans="1:16">
      <c r="A2332" s="40">
        <v>4</v>
      </c>
      <c r="B2332" s="40">
        <v>10</v>
      </c>
      <c r="C2332" s="40">
        <v>50</v>
      </c>
      <c r="D2332" s="40" t="s">
        <v>480</v>
      </c>
      <c r="E2332" s="40" t="s">
        <v>657</v>
      </c>
      <c r="F2332" s="40"/>
      <c r="G2332" s="40" t="s">
        <v>410</v>
      </c>
      <c r="H2332" s="5" t="s">
        <v>488</v>
      </c>
      <c r="I2332" s="40" t="s">
        <v>338</v>
      </c>
      <c r="K2332" s="43">
        <v>8.0034722222222226E-4</v>
      </c>
      <c r="M2332" s="40"/>
      <c r="N2332" s="44"/>
      <c r="O2332" s="40" t="s">
        <v>806</v>
      </c>
      <c r="P2332" s="40"/>
    </row>
    <row r="2333" spans="1:16">
      <c r="A2333" s="40">
        <v>4</v>
      </c>
      <c r="B2333" s="40">
        <v>11</v>
      </c>
      <c r="C2333" s="40" t="s">
        <v>1154</v>
      </c>
      <c r="D2333" s="40" t="s">
        <v>524</v>
      </c>
      <c r="E2333" s="40" t="s">
        <v>587</v>
      </c>
      <c r="F2333" s="40">
        <v>1</v>
      </c>
      <c r="G2333" s="40" t="s">
        <v>1322</v>
      </c>
      <c r="H2333" s="5" t="s">
        <v>462</v>
      </c>
      <c r="I2333" s="40" t="s">
        <v>997</v>
      </c>
      <c r="K2333" s="43">
        <v>1.8078703703703705E-3</v>
      </c>
      <c r="M2333" s="40"/>
      <c r="N2333" s="44">
        <v>2</v>
      </c>
      <c r="P2333" s="40" t="s">
        <v>974</v>
      </c>
    </row>
    <row r="2334" spans="1:16">
      <c r="A2334" s="40">
        <v>4</v>
      </c>
      <c r="B2334" s="40">
        <v>11</v>
      </c>
      <c r="C2334" s="40" t="s">
        <v>1154</v>
      </c>
      <c r="D2334" s="40" t="s">
        <v>524</v>
      </c>
      <c r="E2334" s="40" t="s">
        <v>638</v>
      </c>
      <c r="F2334" s="40">
        <v>1</v>
      </c>
      <c r="G2334" s="40" t="s">
        <v>1323</v>
      </c>
      <c r="H2334" s="5" t="s">
        <v>462</v>
      </c>
      <c r="I2334" s="40" t="s">
        <v>997</v>
      </c>
      <c r="K2334" s="43">
        <v>2.0325231481481483E-3</v>
      </c>
      <c r="M2334" s="40"/>
      <c r="N2334" s="44">
        <v>2</v>
      </c>
      <c r="P2334" s="40" t="s">
        <v>974</v>
      </c>
    </row>
    <row r="2335" spans="1:16">
      <c r="A2335" s="40">
        <v>4</v>
      </c>
      <c r="B2335" s="40">
        <v>11</v>
      </c>
      <c r="C2335" s="40" t="s">
        <v>1154</v>
      </c>
      <c r="D2335" s="40" t="s">
        <v>524</v>
      </c>
      <c r="E2335" s="40" t="s">
        <v>638</v>
      </c>
      <c r="F2335" s="40"/>
      <c r="G2335" s="40" t="s">
        <v>20</v>
      </c>
      <c r="H2335" s="5" t="s">
        <v>1085</v>
      </c>
      <c r="I2335" s="40" t="s">
        <v>997</v>
      </c>
      <c r="K2335" s="43">
        <v>1.7520833333333336E-3</v>
      </c>
      <c r="M2335" s="40" t="s">
        <v>817</v>
      </c>
      <c r="N2335" s="44"/>
      <c r="O2335" s="40" t="s">
        <v>21</v>
      </c>
      <c r="P2335" s="40"/>
    </row>
    <row r="2336" spans="1:16">
      <c r="A2336" s="40">
        <v>4</v>
      </c>
      <c r="B2336" s="40">
        <v>11</v>
      </c>
      <c r="C2336" s="40" t="s">
        <v>1154</v>
      </c>
      <c r="D2336" s="40" t="s">
        <v>524</v>
      </c>
      <c r="E2336" s="40" t="s">
        <v>638</v>
      </c>
      <c r="F2336" s="40"/>
      <c r="G2336" s="40" t="s">
        <v>22</v>
      </c>
      <c r="H2336" s="5" t="s">
        <v>550</v>
      </c>
      <c r="I2336" s="40" t="s">
        <v>997</v>
      </c>
      <c r="K2336" s="43">
        <v>3.4990740740740742E-3</v>
      </c>
      <c r="M2336" s="40" t="s">
        <v>817</v>
      </c>
      <c r="N2336" s="44"/>
      <c r="O2336" s="40" t="s">
        <v>23</v>
      </c>
      <c r="P2336" s="40"/>
    </row>
    <row r="2337" spans="1:16">
      <c r="A2337" s="40">
        <v>4</v>
      </c>
      <c r="B2337" s="40">
        <v>11</v>
      </c>
      <c r="C2337" s="40" t="s">
        <v>1154</v>
      </c>
      <c r="D2337" s="40" t="s">
        <v>524</v>
      </c>
      <c r="E2337" s="40" t="s">
        <v>636</v>
      </c>
      <c r="F2337" s="40">
        <v>1</v>
      </c>
      <c r="G2337" s="40" t="s">
        <v>1324</v>
      </c>
      <c r="H2337" s="5" t="s">
        <v>870</v>
      </c>
      <c r="I2337" s="40" t="s">
        <v>997</v>
      </c>
      <c r="K2337" s="43">
        <v>2.2888888888888894E-3</v>
      </c>
      <c r="M2337" s="40"/>
      <c r="N2337" s="44">
        <v>2</v>
      </c>
      <c r="P2337" s="40" t="s">
        <v>974</v>
      </c>
    </row>
    <row r="2338" spans="1:16">
      <c r="A2338" s="40">
        <v>4</v>
      </c>
      <c r="B2338" s="40">
        <v>11</v>
      </c>
      <c r="C2338" s="40" t="s">
        <v>1154</v>
      </c>
      <c r="D2338" s="40" t="s">
        <v>524</v>
      </c>
      <c r="E2338" s="40" t="s">
        <v>593</v>
      </c>
      <c r="F2338" s="40">
        <v>1</v>
      </c>
      <c r="G2338" s="40" t="s">
        <v>131</v>
      </c>
      <c r="H2338" s="5" t="s">
        <v>28</v>
      </c>
      <c r="I2338" s="40" t="s">
        <v>997</v>
      </c>
      <c r="K2338" s="43">
        <v>1.90625E-3</v>
      </c>
      <c r="M2338" s="40"/>
      <c r="N2338" s="44">
        <v>2</v>
      </c>
      <c r="P2338" s="40" t="s">
        <v>974</v>
      </c>
    </row>
    <row r="2339" spans="1:16">
      <c r="A2339" s="40">
        <v>4</v>
      </c>
      <c r="B2339" s="40">
        <v>11</v>
      </c>
      <c r="C2339" s="40" t="s">
        <v>1154</v>
      </c>
      <c r="D2339" s="40" t="s">
        <v>524</v>
      </c>
      <c r="E2339" s="40" t="s">
        <v>635</v>
      </c>
      <c r="F2339" s="40">
        <v>1</v>
      </c>
      <c r="G2339" s="40" t="s">
        <v>132</v>
      </c>
      <c r="H2339" s="5" t="s">
        <v>28</v>
      </c>
      <c r="I2339" s="40" t="s">
        <v>997</v>
      </c>
      <c r="K2339" s="43">
        <v>2.1295138888888887E-3</v>
      </c>
      <c r="M2339" s="40"/>
      <c r="N2339" s="44">
        <v>2</v>
      </c>
      <c r="P2339" s="40" t="s">
        <v>974</v>
      </c>
    </row>
    <row r="2340" spans="1:16">
      <c r="A2340" s="40">
        <v>4</v>
      </c>
      <c r="B2340" s="40">
        <v>11</v>
      </c>
      <c r="C2340" s="40" t="s">
        <v>1154</v>
      </c>
      <c r="D2340" s="40" t="s">
        <v>524</v>
      </c>
      <c r="E2340" s="40" t="s">
        <v>635</v>
      </c>
      <c r="F2340" s="40"/>
      <c r="G2340" s="40" t="s">
        <v>36</v>
      </c>
      <c r="H2340" s="40" t="s">
        <v>1006</v>
      </c>
      <c r="I2340" s="40" t="s">
        <v>997</v>
      </c>
      <c r="K2340" s="43">
        <v>2.3155092592592593E-3</v>
      </c>
      <c r="M2340" s="40" t="s">
        <v>817</v>
      </c>
      <c r="N2340" s="44"/>
      <c r="O2340" s="40" t="s">
        <v>24</v>
      </c>
      <c r="P2340" s="40"/>
    </row>
    <row r="2341" spans="1:16">
      <c r="A2341" s="40">
        <v>4</v>
      </c>
      <c r="B2341" s="40">
        <v>11</v>
      </c>
      <c r="C2341" s="40" t="s">
        <v>1154</v>
      </c>
      <c r="D2341" s="40" t="s">
        <v>524</v>
      </c>
      <c r="E2341" s="40" t="s">
        <v>634</v>
      </c>
      <c r="F2341" s="40">
        <v>1</v>
      </c>
      <c r="G2341" s="40" t="s">
        <v>1325</v>
      </c>
      <c r="H2341" s="5" t="s">
        <v>488</v>
      </c>
      <c r="I2341" s="40" t="s">
        <v>997</v>
      </c>
      <c r="K2341" s="43">
        <v>2.5268518518518517E-3</v>
      </c>
      <c r="M2341" s="40"/>
      <c r="N2341" s="44">
        <v>2</v>
      </c>
      <c r="P2341" s="40" t="s">
        <v>974</v>
      </c>
    </row>
    <row r="2342" spans="1:16">
      <c r="A2342" s="40">
        <v>4</v>
      </c>
      <c r="B2342" s="40">
        <v>12</v>
      </c>
      <c r="C2342" s="40">
        <v>200</v>
      </c>
      <c r="D2342" s="40" t="s">
        <v>523</v>
      </c>
      <c r="E2342" s="40" t="s">
        <v>510</v>
      </c>
      <c r="F2342" s="40">
        <v>1</v>
      </c>
      <c r="G2342" s="40" t="s">
        <v>531</v>
      </c>
      <c r="H2342" s="5" t="s">
        <v>28</v>
      </c>
      <c r="I2342" s="40" t="s">
        <v>305</v>
      </c>
      <c r="K2342" s="43">
        <v>2.0541666666666668E-3</v>
      </c>
      <c r="M2342" s="40"/>
      <c r="N2342" s="44">
        <v>2</v>
      </c>
      <c r="P2342" s="40"/>
    </row>
    <row r="2343" spans="1:16">
      <c r="A2343" s="40">
        <v>4</v>
      </c>
      <c r="B2343" s="40">
        <v>12</v>
      </c>
      <c r="C2343" s="40">
        <v>200</v>
      </c>
      <c r="D2343" s="40" t="s">
        <v>523</v>
      </c>
      <c r="E2343" s="40" t="s">
        <v>510</v>
      </c>
      <c r="F2343" s="40">
        <v>2</v>
      </c>
      <c r="G2343" s="40" t="s">
        <v>518</v>
      </c>
      <c r="H2343" s="5" t="s">
        <v>490</v>
      </c>
      <c r="I2343" s="40" t="s">
        <v>306</v>
      </c>
      <c r="K2343" s="43">
        <v>2.1604166666666668E-3</v>
      </c>
      <c r="M2343" s="40"/>
      <c r="N2343" s="44">
        <v>1</v>
      </c>
      <c r="P2343" s="40"/>
    </row>
    <row r="2344" spans="1:16">
      <c r="A2344" s="40">
        <v>4</v>
      </c>
      <c r="B2344" s="40">
        <v>12</v>
      </c>
      <c r="C2344" s="40">
        <v>200</v>
      </c>
      <c r="D2344" s="40" t="s">
        <v>523</v>
      </c>
      <c r="E2344" s="40" t="s">
        <v>511</v>
      </c>
      <c r="F2344" s="40">
        <v>1</v>
      </c>
      <c r="G2344" s="40" t="s">
        <v>493</v>
      </c>
      <c r="H2344" s="5" t="s">
        <v>625</v>
      </c>
      <c r="I2344" s="40" t="s">
        <v>303</v>
      </c>
      <c r="K2344" s="43">
        <v>1.6875E-3</v>
      </c>
      <c r="M2344" s="40"/>
      <c r="N2344" s="44">
        <v>3</v>
      </c>
      <c r="P2344" s="40" t="s">
        <v>974</v>
      </c>
    </row>
    <row r="2345" spans="1:16">
      <c r="A2345" s="40">
        <v>4</v>
      </c>
      <c r="B2345" s="40">
        <v>12</v>
      </c>
      <c r="C2345" s="40">
        <v>200</v>
      </c>
      <c r="D2345" s="40" t="s">
        <v>523</v>
      </c>
      <c r="E2345" s="40" t="s">
        <v>511</v>
      </c>
      <c r="F2345" s="40">
        <v>2</v>
      </c>
      <c r="G2345" s="40" t="s">
        <v>1367</v>
      </c>
      <c r="H2345" s="5" t="s">
        <v>632</v>
      </c>
      <c r="I2345" s="40" t="s">
        <v>777</v>
      </c>
      <c r="K2345" s="43">
        <v>1.7395833333333332E-3</v>
      </c>
      <c r="L2345" s="40" t="s">
        <v>1078</v>
      </c>
      <c r="M2345" s="40"/>
      <c r="N2345" s="44">
        <v>2</v>
      </c>
      <c r="P2345" s="40"/>
    </row>
    <row r="2346" spans="1:16">
      <c r="A2346" s="40">
        <v>4</v>
      </c>
      <c r="B2346" s="40">
        <v>12</v>
      </c>
      <c r="C2346" s="40">
        <v>200</v>
      </c>
      <c r="D2346" s="40" t="s">
        <v>523</v>
      </c>
      <c r="E2346" s="40" t="s">
        <v>511</v>
      </c>
      <c r="F2346" s="40">
        <v>3</v>
      </c>
      <c r="G2346" s="40" t="s">
        <v>529</v>
      </c>
      <c r="H2346" s="5" t="s">
        <v>495</v>
      </c>
      <c r="I2346" s="40" t="s">
        <v>302</v>
      </c>
      <c r="K2346" s="43">
        <v>1.7395833333333332E-3</v>
      </c>
      <c r="L2346" s="40" t="s">
        <v>1068</v>
      </c>
      <c r="M2346" s="40"/>
      <c r="N2346" s="44">
        <v>1</v>
      </c>
      <c r="P2346" s="40"/>
    </row>
    <row r="2347" spans="1:16">
      <c r="A2347" s="40">
        <v>4</v>
      </c>
      <c r="B2347" s="40">
        <v>12</v>
      </c>
      <c r="C2347" s="40">
        <v>200</v>
      </c>
      <c r="D2347" s="40" t="s">
        <v>523</v>
      </c>
      <c r="E2347" s="40" t="s">
        <v>512</v>
      </c>
      <c r="F2347" s="40">
        <v>1</v>
      </c>
      <c r="G2347" s="40" t="s">
        <v>406</v>
      </c>
      <c r="H2347" s="5" t="s">
        <v>28</v>
      </c>
      <c r="I2347" s="40" t="s">
        <v>344</v>
      </c>
      <c r="K2347" s="43">
        <v>1.9329861111111112E-3</v>
      </c>
      <c r="M2347" s="40"/>
      <c r="N2347" s="44">
        <v>2</v>
      </c>
      <c r="P2347" s="40"/>
    </row>
    <row r="2348" spans="1:16">
      <c r="A2348" s="40">
        <v>4</v>
      </c>
      <c r="B2348" s="40">
        <v>12</v>
      </c>
      <c r="C2348" s="40">
        <v>200</v>
      </c>
      <c r="D2348" s="40" t="s">
        <v>523</v>
      </c>
      <c r="E2348" s="40" t="s">
        <v>512</v>
      </c>
      <c r="F2348" s="40">
        <v>2</v>
      </c>
      <c r="G2348" s="40" t="s">
        <v>626</v>
      </c>
      <c r="H2348" s="5" t="s">
        <v>30</v>
      </c>
      <c r="I2348" s="40" t="s">
        <v>679</v>
      </c>
      <c r="K2348" s="43">
        <v>2.0359953703703707E-3</v>
      </c>
      <c r="M2348" s="40"/>
      <c r="N2348" s="44">
        <v>1</v>
      </c>
      <c r="P2348" s="40"/>
    </row>
    <row r="2349" spans="1:16">
      <c r="A2349" s="40">
        <v>4</v>
      </c>
      <c r="B2349" s="40">
        <v>12</v>
      </c>
      <c r="C2349" s="40">
        <v>200</v>
      </c>
      <c r="D2349" s="40" t="s">
        <v>523</v>
      </c>
      <c r="E2349" s="40" t="s">
        <v>512</v>
      </c>
      <c r="F2349" s="40"/>
      <c r="G2349" s="40" t="s">
        <v>584</v>
      </c>
      <c r="H2349" s="5" t="s">
        <v>28</v>
      </c>
      <c r="I2349" s="40" t="s">
        <v>301</v>
      </c>
      <c r="K2349" s="43"/>
      <c r="M2349" s="40" t="s">
        <v>803</v>
      </c>
      <c r="N2349" s="44"/>
      <c r="P2349" s="40"/>
    </row>
    <row r="2350" spans="1:16">
      <c r="A2350" s="40">
        <v>4</v>
      </c>
      <c r="B2350" s="40">
        <v>12</v>
      </c>
      <c r="C2350" s="40">
        <v>200</v>
      </c>
      <c r="D2350" s="40" t="s">
        <v>523</v>
      </c>
      <c r="E2350" s="40" t="s">
        <v>514</v>
      </c>
      <c r="F2350" s="40">
        <v>1</v>
      </c>
      <c r="G2350" s="40" t="s">
        <v>413</v>
      </c>
      <c r="H2350" s="5" t="s">
        <v>330</v>
      </c>
      <c r="I2350" s="40" t="s">
        <v>331</v>
      </c>
      <c r="K2350" s="43">
        <v>1.9125000000000001E-3</v>
      </c>
      <c r="M2350" s="40"/>
      <c r="N2350" s="44">
        <v>1</v>
      </c>
      <c r="P2350" s="40" t="s">
        <v>974</v>
      </c>
    </row>
    <row r="2351" spans="1:16">
      <c r="A2351" s="40">
        <v>4</v>
      </c>
      <c r="B2351" s="40">
        <v>12</v>
      </c>
      <c r="C2351" s="40">
        <v>200</v>
      </c>
      <c r="D2351" s="40" t="s">
        <v>523</v>
      </c>
      <c r="E2351" s="40" t="s">
        <v>514</v>
      </c>
      <c r="F2351" s="40"/>
      <c r="G2351" s="40" t="s">
        <v>1048</v>
      </c>
      <c r="H2351" s="5" t="s">
        <v>28</v>
      </c>
      <c r="I2351" s="40" t="s">
        <v>1049</v>
      </c>
      <c r="K2351" s="43"/>
      <c r="M2351" s="40" t="s">
        <v>803</v>
      </c>
      <c r="N2351" s="44"/>
      <c r="P2351" s="40"/>
    </row>
    <row r="2352" spans="1:16">
      <c r="A2352" s="40">
        <v>4</v>
      </c>
      <c r="B2352" s="40">
        <v>12</v>
      </c>
      <c r="C2352" s="40">
        <v>200</v>
      </c>
      <c r="D2352" s="40" t="s">
        <v>523</v>
      </c>
      <c r="E2352" s="40" t="s">
        <v>503</v>
      </c>
      <c r="F2352" s="40">
        <v>1</v>
      </c>
      <c r="G2352" s="40" t="s">
        <v>403</v>
      </c>
      <c r="H2352" s="5" t="s">
        <v>453</v>
      </c>
      <c r="I2352" s="40" t="s">
        <v>684</v>
      </c>
      <c r="K2352" s="43">
        <v>1.8832175925925926E-3</v>
      </c>
      <c r="M2352" s="40"/>
      <c r="N2352" s="44">
        <v>1</v>
      </c>
      <c r="P2352" s="40" t="s">
        <v>974</v>
      </c>
    </row>
    <row r="2353" spans="1:16">
      <c r="A2353" s="40">
        <v>4</v>
      </c>
      <c r="B2353" s="40">
        <v>12</v>
      </c>
      <c r="C2353" s="40">
        <v>200</v>
      </c>
      <c r="D2353" s="40" t="s">
        <v>523</v>
      </c>
      <c r="E2353" s="40" t="s">
        <v>504</v>
      </c>
      <c r="F2353" s="40">
        <v>1</v>
      </c>
      <c r="G2353" s="40" t="s">
        <v>580</v>
      </c>
      <c r="H2353" s="5" t="s">
        <v>28</v>
      </c>
      <c r="I2353" s="40" t="s">
        <v>327</v>
      </c>
      <c r="K2353" s="43">
        <v>1.9962962962962964E-3</v>
      </c>
      <c r="M2353" s="40"/>
      <c r="N2353" s="44">
        <v>2</v>
      </c>
      <c r="P2353" s="40"/>
    </row>
    <row r="2354" spans="1:16">
      <c r="A2354" s="40">
        <v>4</v>
      </c>
      <c r="B2354" s="40">
        <v>12</v>
      </c>
      <c r="C2354" s="40">
        <v>200</v>
      </c>
      <c r="D2354" s="40" t="s">
        <v>523</v>
      </c>
      <c r="E2354" s="40" t="s">
        <v>504</v>
      </c>
      <c r="F2354" s="40">
        <v>2</v>
      </c>
      <c r="G2354" s="40" t="s">
        <v>1021</v>
      </c>
      <c r="H2354" s="5" t="s">
        <v>462</v>
      </c>
      <c r="I2354" s="40" t="s">
        <v>1022</v>
      </c>
      <c r="K2354" s="43">
        <v>2.1238425925925925E-3</v>
      </c>
      <c r="M2354" s="40"/>
      <c r="N2354" s="44">
        <v>1</v>
      </c>
      <c r="P2354" s="40"/>
    </row>
    <row r="2355" spans="1:16">
      <c r="A2355" s="40">
        <v>4</v>
      </c>
      <c r="B2355" s="40">
        <v>12</v>
      </c>
      <c r="C2355" s="40">
        <v>200</v>
      </c>
      <c r="D2355" s="40" t="s">
        <v>523</v>
      </c>
      <c r="E2355" s="40" t="s">
        <v>505</v>
      </c>
      <c r="F2355" s="40">
        <v>1</v>
      </c>
      <c r="G2355" s="40" t="s">
        <v>470</v>
      </c>
      <c r="H2355" s="5" t="s">
        <v>495</v>
      </c>
      <c r="I2355" s="40" t="s">
        <v>340</v>
      </c>
      <c r="K2355" s="43">
        <v>1.8555555555555556E-3</v>
      </c>
      <c r="M2355" s="40"/>
      <c r="N2355" s="44">
        <v>1</v>
      </c>
      <c r="P2355" s="40" t="s">
        <v>974</v>
      </c>
    </row>
    <row r="2356" spans="1:16">
      <c r="A2356" s="40">
        <v>4</v>
      </c>
      <c r="B2356" s="40">
        <v>12</v>
      </c>
      <c r="C2356" s="40">
        <v>200</v>
      </c>
      <c r="D2356" s="40" t="s">
        <v>523</v>
      </c>
      <c r="E2356" s="40" t="s">
        <v>506</v>
      </c>
      <c r="F2356" s="40">
        <v>1</v>
      </c>
      <c r="G2356" s="40" t="s">
        <v>468</v>
      </c>
      <c r="H2356" s="5" t="s">
        <v>453</v>
      </c>
      <c r="I2356" s="40" t="s">
        <v>352</v>
      </c>
      <c r="K2356" s="43">
        <v>1.850925925925926E-3</v>
      </c>
      <c r="M2356" s="40"/>
      <c r="N2356" s="44">
        <v>4</v>
      </c>
      <c r="P2356" s="40"/>
    </row>
    <row r="2357" spans="1:16">
      <c r="A2357" s="40">
        <v>4</v>
      </c>
      <c r="B2357" s="40">
        <v>12</v>
      </c>
      <c r="C2357" s="40">
        <v>200</v>
      </c>
      <c r="D2357" s="40" t="s">
        <v>523</v>
      </c>
      <c r="E2357" s="40" t="s">
        <v>506</v>
      </c>
      <c r="F2357" s="40">
        <v>2</v>
      </c>
      <c r="G2357" s="40" t="s">
        <v>491</v>
      </c>
      <c r="H2357" s="5" t="s">
        <v>625</v>
      </c>
      <c r="I2357" s="40" t="s">
        <v>322</v>
      </c>
      <c r="K2357" s="43">
        <v>2.0782407407407407E-3</v>
      </c>
      <c r="M2357" s="40"/>
      <c r="N2357" s="44">
        <v>3</v>
      </c>
      <c r="P2357" s="40"/>
    </row>
    <row r="2358" spans="1:16">
      <c r="A2358" s="40">
        <v>4</v>
      </c>
      <c r="B2358" s="40">
        <v>12</v>
      </c>
      <c r="C2358" s="40">
        <v>200</v>
      </c>
      <c r="D2358" s="40" t="s">
        <v>523</v>
      </c>
      <c r="E2358" s="40" t="s">
        <v>506</v>
      </c>
      <c r="F2358" s="40">
        <v>3</v>
      </c>
      <c r="G2358" s="40" t="s">
        <v>441</v>
      </c>
      <c r="H2358" s="5" t="s">
        <v>548</v>
      </c>
      <c r="I2358" s="40" t="s">
        <v>1073</v>
      </c>
      <c r="K2358" s="43">
        <v>2.2611111111111113E-3</v>
      </c>
      <c r="M2358" s="40"/>
      <c r="N2358" s="44">
        <v>2</v>
      </c>
      <c r="P2358" s="40"/>
    </row>
    <row r="2359" spans="1:16">
      <c r="A2359" s="40">
        <v>4</v>
      </c>
      <c r="B2359" s="40">
        <v>12</v>
      </c>
      <c r="C2359" s="40">
        <v>200</v>
      </c>
      <c r="D2359" s="40" t="s">
        <v>523</v>
      </c>
      <c r="E2359" s="40" t="s">
        <v>506</v>
      </c>
      <c r="F2359" s="40">
        <v>4</v>
      </c>
      <c r="G2359" s="40" t="s">
        <v>631</v>
      </c>
      <c r="H2359" s="5" t="s">
        <v>625</v>
      </c>
      <c r="I2359" s="40" t="s">
        <v>986</v>
      </c>
      <c r="K2359" s="43">
        <v>2.291435185185185E-3</v>
      </c>
      <c r="M2359" s="40"/>
      <c r="N2359" s="44">
        <v>0</v>
      </c>
      <c r="P2359" s="40"/>
    </row>
    <row r="2360" spans="1:16">
      <c r="A2360" s="40">
        <v>4</v>
      </c>
      <c r="B2360" s="40">
        <v>12</v>
      </c>
      <c r="C2360" s="40">
        <v>200</v>
      </c>
      <c r="D2360" s="40" t="s">
        <v>523</v>
      </c>
      <c r="E2360" s="40" t="s">
        <v>506</v>
      </c>
      <c r="F2360" s="40">
        <v>5</v>
      </c>
      <c r="G2360" s="40" t="s">
        <v>469</v>
      </c>
      <c r="H2360" s="5" t="s">
        <v>28</v>
      </c>
      <c r="I2360" s="40" t="s">
        <v>326</v>
      </c>
      <c r="K2360" s="43">
        <v>2.4675925925925924E-3</v>
      </c>
      <c r="M2360" s="40"/>
      <c r="N2360" s="44">
        <v>1</v>
      </c>
      <c r="P2360" s="40"/>
    </row>
    <row r="2361" spans="1:16">
      <c r="A2361" s="40">
        <v>4</v>
      </c>
      <c r="B2361" s="40">
        <v>12</v>
      </c>
      <c r="C2361" s="40">
        <v>200</v>
      </c>
      <c r="D2361" s="40" t="s">
        <v>523</v>
      </c>
      <c r="E2361" s="40" t="s">
        <v>538</v>
      </c>
      <c r="F2361" s="40">
        <v>1</v>
      </c>
      <c r="G2361" s="40" t="s">
        <v>1120</v>
      </c>
      <c r="H2361" s="5" t="s">
        <v>495</v>
      </c>
      <c r="I2361" s="40" t="s">
        <v>1121</v>
      </c>
      <c r="K2361" s="43">
        <v>2.1045138888888888E-3</v>
      </c>
      <c r="M2361" s="40"/>
      <c r="N2361" s="44">
        <v>1</v>
      </c>
      <c r="P2361" s="40" t="s">
        <v>974</v>
      </c>
    </row>
    <row r="2362" spans="1:16">
      <c r="A2362" s="40">
        <v>4</v>
      </c>
      <c r="B2362" s="40">
        <v>12</v>
      </c>
      <c r="C2362" s="40">
        <v>200</v>
      </c>
      <c r="D2362" s="40" t="s">
        <v>523</v>
      </c>
      <c r="E2362" s="40" t="s">
        <v>527</v>
      </c>
      <c r="F2362" s="40">
        <v>1</v>
      </c>
      <c r="G2362" s="40" t="s">
        <v>472</v>
      </c>
      <c r="H2362" s="5" t="s">
        <v>488</v>
      </c>
      <c r="I2362" s="40" t="s">
        <v>667</v>
      </c>
      <c r="K2362" s="43">
        <v>3.0469907407407407E-3</v>
      </c>
      <c r="M2362" s="40"/>
      <c r="N2362" s="44">
        <v>1</v>
      </c>
      <c r="P2362" s="40" t="s">
        <v>974</v>
      </c>
    </row>
    <row r="2363" spans="1:16">
      <c r="A2363" s="40">
        <v>4</v>
      </c>
      <c r="B2363" s="40">
        <v>12</v>
      </c>
      <c r="C2363" s="40">
        <v>50</v>
      </c>
      <c r="D2363" s="40" t="s">
        <v>481</v>
      </c>
      <c r="E2363" s="40" t="s">
        <v>510</v>
      </c>
      <c r="F2363" s="40"/>
      <c r="G2363" s="40" t="s">
        <v>531</v>
      </c>
      <c r="H2363" s="5" t="s">
        <v>28</v>
      </c>
      <c r="I2363" s="40" t="s">
        <v>305</v>
      </c>
      <c r="K2363" s="43">
        <v>3.8136574074074076E-4</v>
      </c>
      <c r="M2363" s="40"/>
      <c r="N2363" s="44"/>
      <c r="O2363" s="40" t="s">
        <v>806</v>
      </c>
      <c r="P2363" s="40"/>
    </row>
    <row r="2364" spans="1:16">
      <c r="A2364" s="40">
        <v>4</v>
      </c>
      <c r="B2364" s="40">
        <v>12</v>
      </c>
      <c r="C2364" s="40">
        <v>50</v>
      </c>
      <c r="D2364" s="40" t="s">
        <v>481</v>
      </c>
      <c r="E2364" s="40" t="s">
        <v>510</v>
      </c>
      <c r="F2364" s="40"/>
      <c r="G2364" s="40" t="s">
        <v>518</v>
      </c>
      <c r="H2364" s="5" t="s">
        <v>490</v>
      </c>
      <c r="I2364" s="40" t="s">
        <v>306</v>
      </c>
      <c r="K2364" s="43">
        <v>4.5729166666666666E-4</v>
      </c>
      <c r="M2364" s="40"/>
      <c r="N2364" s="44"/>
      <c r="O2364" s="40" t="s">
        <v>806</v>
      </c>
      <c r="P2364" s="40"/>
    </row>
    <row r="2365" spans="1:16">
      <c r="A2365" s="40">
        <v>4</v>
      </c>
      <c r="B2365" s="40">
        <v>12</v>
      </c>
      <c r="C2365" s="40">
        <v>50</v>
      </c>
      <c r="D2365" s="40" t="s">
        <v>481</v>
      </c>
      <c r="E2365" s="40" t="s">
        <v>511</v>
      </c>
      <c r="F2365" s="40"/>
      <c r="G2365" s="40" t="s">
        <v>493</v>
      </c>
      <c r="H2365" s="5" t="s">
        <v>625</v>
      </c>
      <c r="I2365" s="40" t="s">
        <v>303</v>
      </c>
      <c r="K2365" s="43">
        <v>3.8773148148148152E-4</v>
      </c>
      <c r="M2365" s="40"/>
      <c r="N2365" s="44"/>
      <c r="O2365" s="40" t="s">
        <v>806</v>
      </c>
      <c r="P2365" s="40"/>
    </row>
    <row r="2366" spans="1:16">
      <c r="A2366" s="40">
        <v>4</v>
      </c>
      <c r="B2366" s="40">
        <v>12</v>
      </c>
      <c r="C2366" s="40">
        <v>50</v>
      </c>
      <c r="D2366" s="40" t="s">
        <v>481</v>
      </c>
      <c r="E2366" s="40" t="s">
        <v>511</v>
      </c>
      <c r="F2366" s="40"/>
      <c r="G2366" s="40" t="s">
        <v>1367</v>
      </c>
      <c r="H2366" s="5" t="s">
        <v>632</v>
      </c>
      <c r="I2366" s="40" t="s">
        <v>777</v>
      </c>
      <c r="K2366" s="43">
        <v>3.4722222222222224E-4</v>
      </c>
      <c r="M2366" s="40"/>
      <c r="N2366" s="44"/>
      <c r="O2366" s="40" t="s">
        <v>806</v>
      </c>
      <c r="P2366" s="40"/>
    </row>
    <row r="2367" spans="1:16">
      <c r="A2367" s="40">
        <v>4</v>
      </c>
      <c r="B2367" s="40">
        <v>12</v>
      </c>
      <c r="C2367" s="40">
        <v>50</v>
      </c>
      <c r="D2367" s="40" t="s">
        <v>481</v>
      </c>
      <c r="E2367" s="40" t="s">
        <v>511</v>
      </c>
      <c r="F2367" s="40"/>
      <c r="G2367" s="40" t="s">
        <v>529</v>
      </c>
      <c r="H2367" s="5" t="s">
        <v>495</v>
      </c>
      <c r="I2367" s="40" t="s">
        <v>302</v>
      </c>
      <c r="K2367" s="43">
        <v>3.7743055555555555E-4</v>
      </c>
      <c r="M2367" s="40"/>
      <c r="N2367" s="44"/>
      <c r="O2367" s="40" t="s">
        <v>806</v>
      </c>
      <c r="P2367" s="40"/>
    </row>
    <row r="2368" spans="1:16">
      <c r="A2368" s="40">
        <v>4</v>
      </c>
      <c r="B2368" s="40">
        <v>12</v>
      </c>
      <c r="C2368" s="40">
        <v>50</v>
      </c>
      <c r="D2368" s="40" t="s">
        <v>481</v>
      </c>
      <c r="E2368" s="40" t="s">
        <v>512</v>
      </c>
      <c r="F2368" s="40"/>
      <c r="G2368" s="40" t="s">
        <v>406</v>
      </c>
      <c r="H2368" s="5" t="s">
        <v>28</v>
      </c>
      <c r="I2368" s="40" t="s">
        <v>344</v>
      </c>
      <c r="K2368" s="43">
        <v>3.9363425925925921E-4</v>
      </c>
      <c r="M2368" s="40"/>
      <c r="N2368" s="44"/>
      <c r="O2368" s="40" t="s">
        <v>806</v>
      </c>
      <c r="P2368" s="40"/>
    </row>
    <row r="2369" spans="1:16">
      <c r="A2369" s="40">
        <v>4</v>
      </c>
      <c r="B2369" s="40">
        <v>12</v>
      </c>
      <c r="C2369" s="40">
        <v>50</v>
      </c>
      <c r="D2369" s="40" t="s">
        <v>481</v>
      </c>
      <c r="E2369" s="40" t="s">
        <v>512</v>
      </c>
      <c r="F2369" s="40"/>
      <c r="G2369" s="40" t="s">
        <v>626</v>
      </c>
      <c r="H2369" s="5" t="s">
        <v>30</v>
      </c>
      <c r="I2369" s="40" t="s">
        <v>679</v>
      </c>
      <c r="K2369" s="43">
        <v>4.3020833333333339E-4</v>
      </c>
      <c r="M2369" s="40"/>
      <c r="N2369" s="44"/>
      <c r="O2369" s="40" t="s">
        <v>806</v>
      </c>
      <c r="P2369" s="40"/>
    </row>
    <row r="2370" spans="1:16">
      <c r="A2370" s="40">
        <v>4</v>
      </c>
      <c r="B2370" s="40">
        <v>12</v>
      </c>
      <c r="C2370" s="40">
        <v>50</v>
      </c>
      <c r="D2370" s="40" t="s">
        <v>481</v>
      </c>
      <c r="E2370" s="40" t="s">
        <v>514</v>
      </c>
      <c r="F2370" s="40"/>
      <c r="G2370" s="40" t="s">
        <v>413</v>
      </c>
      <c r="H2370" s="5" t="s">
        <v>330</v>
      </c>
      <c r="I2370" s="40" t="s">
        <v>331</v>
      </c>
      <c r="K2370" s="43">
        <v>4.0451388888888893E-4</v>
      </c>
      <c r="M2370" s="40"/>
      <c r="N2370" s="44"/>
      <c r="O2370" s="40" t="s">
        <v>806</v>
      </c>
      <c r="P2370" s="40"/>
    </row>
    <row r="2371" spans="1:16">
      <c r="A2371" s="40">
        <v>4</v>
      </c>
      <c r="B2371" s="40">
        <v>12</v>
      </c>
      <c r="C2371" s="40">
        <v>50</v>
      </c>
      <c r="D2371" s="40" t="s">
        <v>481</v>
      </c>
      <c r="E2371" s="40" t="s">
        <v>503</v>
      </c>
      <c r="F2371" s="40"/>
      <c r="G2371" s="40" t="s">
        <v>403</v>
      </c>
      <c r="H2371" s="5" t="s">
        <v>453</v>
      </c>
      <c r="I2371" s="40" t="s">
        <v>684</v>
      </c>
      <c r="K2371" s="43">
        <v>3.9560185185185184E-4</v>
      </c>
      <c r="M2371" s="40"/>
      <c r="N2371" s="44"/>
      <c r="O2371" s="40" t="s">
        <v>806</v>
      </c>
      <c r="P2371" s="40"/>
    </row>
    <row r="2372" spans="1:16">
      <c r="A2372" s="40">
        <v>4</v>
      </c>
      <c r="B2372" s="40">
        <v>12</v>
      </c>
      <c r="C2372" s="40">
        <v>50</v>
      </c>
      <c r="D2372" s="40" t="s">
        <v>481</v>
      </c>
      <c r="E2372" s="40" t="s">
        <v>504</v>
      </c>
      <c r="F2372" s="40"/>
      <c r="G2372" s="40" t="s">
        <v>580</v>
      </c>
      <c r="H2372" s="5" t="s">
        <v>28</v>
      </c>
      <c r="I2372" s="40" t="s">
        <v>327</v>
      </c>
      <c r="K2372" s="43">
        <v>4.5277777777777769E-4</v>
      </c>
      <c r="M2372" s="40"/>
      <c r="N2372" s="44"/>
      <c r="O2372" s="40" t="s">
        <v>806</v>
      </c>
      <c r="P2372" s="40"/>
    </row>
    <row r="2373" spans="1:16">
      <c r="A2373" s="40">
        <v>4</v>
      </c>
      <c r="B2373" s="40">
        <v>12</v>
      </c>
      <c r="C2373" s="40">
        <v>50</v>
      </c>
      <c r="D2373" s="40" t="s">
        <v>481</v>
      </c>
      <c r="E2373" s="40" t="s">
        <v>504</v>
      </c>
      <c r="F2373" s="40"/>
      <c r="G2373" s="40" t="s">
        <v>1021</v>
      </c>
      <c r="H2373" s="5" t="s">
        <v>462</v>
      </c>
      <c r="I2373" s="40" t="s">
        <v>1022</v>
      </c>
      <c r="K2373" s="43">
        <v>4.640046296296297E-4</v>
      </c>
      <c r="M2373" s="40"/>
      <c r="N2373" s="44"/>
      <c r="O2373" s="40" t="s">
        <v>806</v>
      </c>
      <c r="P2373" s="40"/>
    </row>
    <row r="2374" spans="1:16">
      <c r="A2374" s="40">
        <v>4</v>
      </c>
      <c r="B2374" s="40">
        <v>12</v>
      </c>
      <c r="C2374" s="40">
        <v>50</v>
      </c>
      <c r="D2374" s="40" t="s">
        <v>481</v>
      </c>
      <c r="E2374" s="40" t="s">
        <v>505</v>
      </c>
      <c r="F2374" s="40"/>
      <c r="G2374" s="40" t="s">
        <v>470</v>
      </c>
      <c r="H2374" s="5" t="s">
        <v>495</v>
      </c>
      <c r="I2374" s="40" t="s">
        <v>340</v>
      </c>
      <c r="K2374" s="43">
        <v>3.9039351851851843E-4</v>
      </c>
      <c r="M2374" s="40"/>
      <c r="N2374" s="44"/>
      <c r="O2374" s="40" t="s">
        <v>806</v>
      </c>
      <c r="P2374" s="40"/>
    </row>
    <row r="2375" spans="1:16">
      <c r="A2375" s="40">
        <v>4</v>
      </c>
      <c r="B2375" s="40">
        <v>12</v>
      </c>
      <c r="C2375" s="40">
        <v>50</v>
      </c>
      <c r="D2375" s="40" t="s">
        <v>481</v>
      </c>
      <c r="E2375" s="40" t="s">
        <v>506</v>
      </c>
      <c r="F2375" s="40"/>
      <c r="G2375" s="40" t="s">
        <v>468</v>
      </c>
      <c r="H2375" s="5" t="s">
        <v>453</v>
      </c>
      <c r="I2375" s="40" t="s">
        <v>352</v>
      </c>
      <c r="K2375" s="43">
        <v>3.8703703703703708E-4</v>
      </c>
      <c r="M2375" s="40"/>
      <c r="N2375" s="44"/>
      <c r="O2375" s="40" t="s">
        <v>806</v>
      </c>
      <c r="P2375" s="40"/>
    </row>
    <row r="2376" spans="1:16">
      <c r="A2376" s="40">
        <v>4</v>
      </c>
      <c r="B2376" s="40">
        <v>12</v>
      </c>
      <c r="C2376" s="40">
        <v>50</v>
      </c>
      <c r="D2376" s="40" t="s">
        <v>481</v>
      </c>
      <c r="E2376" s="40" t="s">
        <v>506</v>
      </c>
      <c r="F2376" s="40"/>
      <c r="G2376" s="40" t="s">
        <v>491</v>
      </c>
      <c r="H2376" s="5" t="s">
        <v>625</v>
      </c>
      <c r="I2376" s="40" t="s">
        <v>322</v>
      </c>
      <c r="K2376" s="43">
        <v>4.4490740740740737E-4</v>
      </c>
      <c r="M2376" s="40"/>
      <c r="N2376" s="44"/>
      <c r="O2376" s="40" t="s">
        <v>806</v>
      </c>
      <c r="P2376" s="40"/>
    </row>
    <row r="2377" spans="1:16">
      <c r="A2377" s="40">
        <v>4</v>
      </c>
      <c r="B2377" s="40">
        <v>12</v>
      </c>
      <c r="C2377" s="40">
        <v>50</v>
      </c>
      <c r="D2377" s="40" t="s">
        <v>481</v>
      </c>
      <c r="E2377" s="40" t="s">
        <v>506</v>
      </c>
      <c r="F2377" s="40"/>
      <c r="G2377" s="40" t="s">
        <v>441</v>
      </c>
      <c r="H2377" s="5" t="s">
        <v>548</v>
      </c>
      <c r="I2377" s="40" t="s">
        <v>1073</v>
      </c>
      <c r="K2377" s="43">
        <v>4.8518518518518523E-4</v>
      </c>
      <c r="M2377" s="40"/>
      <c r="N2377" s="44"/>
      <c r="O2377" s="40" t="s">
        <v>806</v>
      </c>
      <c r="P2377" s="40"/>
    </row>
    <row r="2378" spans="1:16">
      <c r="A2378" s="40">
        <v>4</v>
      </c>
      <c r="B2378" s="40">
        <v>12</v>
      </c>
      <c r="C2378" s="40">
        <v>50</v>
      </c>
      <c r="D2378" s="40" t="s">
        <v>481</v>
      </c>
      <c r="E2378" s="40" t="s">
        <v>506</v>
      </c>
      <c r="F2378" s="40"/>
      <c r="G2378" s="40" t="s">
        <v>631</v>
      </c>
      <c r="H2378" s="5" t="s">
        <v>625</v>
      </c>
      <c r="I2378" s="40" t="s">
        <v>986</v>
      </c>
      <c r="K2378" s="43">
        <v>5.0891203703703699E-4</v>
      </c>
      <c r="M2378" s="40"/>
      <c r="N2378" s="44"/>
      <c r="O2378" s="40" t="s">
        <v>806</v>
      </c>
      <c r="P2378" s="40"/>
    </row>
    <row r="2379" spans="1:16">
      <c r="A2379" s="40">
        <v>4</v>
      </c>
      <c r="B2379" s="40">
        <v>12</v>
      </c>
      <c r="C2379" s="40">
        <v>50</v>
      </c>
      <c r="D2379" s="40" t="s">
        <v>481</v>
      </c>
      <c r="E2379" s="40" t="s">
        <v>506</v>
      </c>
      <c r="F2379" s="40"/>
      <c r="G2379" s="40" t="s">
        <v>469</v>
      </c>
      <c r="H2379" s="5" t="s">
        <v>28</v>
      </c>
      <c r="I2379" s="40" t="s">
        <v>326</v>
      </c>
      <c r="K2379" s="43">
        <v>5.5173611111111113E-4</v>
      </c>
      <c r="M2379" s="40"/>
      <c r="N2379" s="44"/>
      <c r="O2379" s="40" t="s">
        <v>806</v>
      </c>
      <c r="P2379" s="40"/>
    </row>
    <row r="2380" spans="1:16">
      <c r="A2380" s="40">
        <v>4</v>
      </c>
      <c r="B2380" s="40">
        <v>12</v>
      </c>
      <c r="C2380" s="40">
        <v>50</v>
      </c>
      <c r="D2380" s="40" t="s">
        <v>481</v>
      </c>
      <c r="E2380" s="40" t="s">
        <v>538</v>
      </c>
      <c r="F2380" s="40"/>
      <c r="G2380" s="40" t="s">
        <v>1120</v>
      </c>
      <c r="H2380" s="5" t="s">
        <v>495</v>
      </c>
      <c r="I2380" s="40" t="s">
        <v>1121</v>
      </c>
      <c r="K2380" s="43">
        <v>4.6550925925925926E-4</v>
      </c>
      <c r="M2380" s="40"/>
      <c r="N2380" s="44"/>
      <c r="O2380" s="40" t="s">
        <v>806</v>
      </c>
      <c r="P2380" s="40" t="s">
        <v>974</v>
      </c>
    </row>
    <row r="2381" spans="1:16">
      <c r="A2381" s="40">
        <v>4</v>
      </c>
      <c r="B2381" s="40">
        <v>12</v>
      </c>
      <c r="C2381" s="40">
        <v>50</v>
      </c>
      <c r="D2381" s="40" t="s">
        <v>481</v>
      </c>
      <c r="E2381" s="40" t="s">
        <v>527</v>
      </c>
      <c r="F2381" s="40"/>
      <c r="G2381" s="40" t="s">
        <v>472</v>
      </c>
      <c r="H2381" s="5" t="s">
        <v>488</v>
      </c>
      <c r="I2381" s="40" t="s">
        <v>667</v>
      </c>
      <c r="K2381" s="43">
        <v>7.8321759259259262E-4</v>
      </c>
      <c r="M2381" s="40"/>
      <c r="N2381" s="44"/>
      <c r="O2381" s="40" t="s">
        <v>806</v>
      </c>
      <c r="P2381" s="40" t="s">
        <v>974</v>
      </c>
    </row>
    <row r="2382" spans="1:16">
      <c r="A2382" s="40">
        <v>5</v>
      </c>
      <c r="B2382" s="40">
        <v>1</v>
      </c>
      <c r="C2382" s="40" t="s">
        <v>483</v>
      </c>
      <c r="D2382" s="40" t="s">
        <v>524</v>
      </c>
      <c r="E2382" s="40" t="s">
        <v>588</v>
      </c>
      <c r="F2382" s="40">
        <v>1</v>
      </c>
      <c r="G2382" s="40" t="s">
        <v>37</v>
      </c>
      <c r="H2382" s="5" t="s">
        <v>495</v>
      </c>
      <c r="I2382" s="40" t="s">
        <v>997</v>
      </c>
      <c r="J2382" s="52">
        <v>1.4459490740740741E-3</v>
      </c>
      <c r="K2382" s="43">
        <v>1.476041666666667E-3</v>
      </c>
      <c r="M2382" s="40"/>
      <c r="N2382" s="44">
        <v>2</v>
      </c>
      <c r="P2382" s="40"/>
    </row>
    <row r="2383" spans="1:16">
      <c r="A2383" s="40">
        <v>5</v>
      </c>
      <c r="B2383" s="40">
        <v>1</v>
      </c>
      <c r="C2383" s="40" t="s">
        <v>483</v>
      </c>
      <c r="D2383" s="40" t="s">
        <v>524</v>
      </c>
      <c r="E2383" s="40" t="s">
        <v>588</v>
      </c>
      <c r="F2383" s="40"/>
      <c r="G2383" s="40" t="s">
        <v>38</v>
      </c>
      <c r="H2383" s="5" t="s">
        <v>28</v>
      </c>
      <c r="I2383" s="40" t="s">
        <v>997</v>
      </c>
      <c r="J2383" s="52">
        <v>1.4738425925925926E-3</v>
      </c>
      <c r="K2383" s="43"/>
      <c r="M2383" s="40" t="s">
        <v>805</v>
      </c>
      <c r="N2383" s="44"/>
      <c r="P2383" s="40"/>
    </row>
    <row r="2384" spans="1:16">
      <c r="A2384" s="40">
        <v>5</v>
      </c>
      <c r="B2384" s="40">
        <v>1</v>
      </c>
      <c r="C2384" s="40" t="s">
        <v>483</v>
      </c>
      <c r="D2384" s="40" t="s">
        <v>524</v>
      </c>
      <c r="E2384" s="40" t="s">
        <v>593</v>
      </c>
      <c r="F2384" s="40">
        <v>1</v>
      </c>
      <c r="G2384" s="40" t="s">
        <v>39</v>
      </c>
      <c r="H2384" s="5" t="s">
        <v>28</v>
      </c>
      <c r="I2384" s="40" t="s">
        <v>997</v>
      </c>
      <c r="J2384" s="52">
        <v>1.2847222222222223E-3</v>
      </c>
      <c r="K2384" s="43">
        <v>1.3182870370370371E-3</v>
      </c>
      <c r="M2384" s="40"/>
      <c r="N2384" s="44">
        <v>4</v>
      </c>
      <c r="P2384" s="40"/>
    </row>
    <row r="2385" spans="1:16">
      <c r="A2385" s="40">
        <v>5</v>
      </c>
      <c r="B2385" s="40">
        <v>1</v>
      </c>
      <c r="C2385" s="40" t="s">
        <v>483</v>
      </c>
      <c r="D2385" s="40" t="s">
        <v>524</v>
      </c>
      <c r="E2385" s="40" t="s">
        <v>593</v>
      </c>
      <c r="F2385" s="40">
        <v>2</v>
      </c>
      <c r="G2385" s="40" t="s">
        <v>40</v>
      </c>
      <c r="H2385" s="40" t="s">
        <v>547</v>
      </c>
      <c r="I2385" s="40" t="s">
        <v>997</v>
      </c>
      <c r="J2385" s="52">
        <v>1.3625E-3</v>
      </c>
      <c r="K2385" s="43">
        <v>1.3658564814814816E-3</v>
      </c>
      <c r="M2385" s="40"/>
      <c r="N2385" s="44">
        <v>2</v>
      </c>
      <c r="P2385" s="40"/>
    </row>
    <row r="2386" spans="1:16">
      <c r="A2386" s="40">
        <v>5</v>
      </c>
      <c r="B2386" s="40">
        <v>1</v>
      </c>
      <c r="C2386" s="40" t="s">
        <v>483</v>
      </c>
      <c r="D2386" s="40" t="s">
        <v>524</v>
      </c>
      <c r="E2386" s="40" t="s">
        <v>593</v>
      </c>
      <c r="F2386" s="40">
        <v>3</v>
      </c>
      <c r="G2386" s="40" t="s">
        <v>41</v>
      </c>
      <c r="H2386" s="5" t="s">
        <v>28</v>
      </c>
      <c r="I2386" s="40" t="s">
        <v>997</v>
      </c>
      <c r="J2386" s="52">
        <v>1.6643518518518518E-3</v>
      </c>
      <c r="K2386" s="43">
        <v>1.6207175925925927E-3</v>
      </c>
      <c r="M2386" s="40"/>
      <c r="N2386" s="44">
        <v>0</v>
      </c>
      <c r="P2386" s="40"/>
    </row>
    <row r="2387" spans="1:16">
      <c r="A2387" s="40">
        <v>5</v>
      </c>
      <c r="B2387" s="40">
        <v>1</v>
      </c>
      <c r="C2387" s="40" t="s">
        <v>483</v>
      </c>
      <c r="D2387" s="40" t="s">
        <v>524</v>
      </c>
      <c r="E2387" s="40" t="s">
        <v>636</v>
      </c>
      <c r="F2387" s="40">
        <v>1</v>
      </c>
      <c r="G2387" s="40" t="s">
        <v>42</v>
      </c>
      <c r="H2387" s="5" t="s">
        <v>830</v>
      </c>
      <c r="I2387" s="40" t="s">
        <v>997</v>
      </c>
      <c r="J2387" s="52">
        <v>1.3460648148148147E-3</v>
      </c>
      <c r="K2387" s="43">
        <v>1.4096064814814815E-3</v>
      </c>
      <c r="M2387" s="40"/>
      <c r="N2387" s="44">
        <v>4</v>
      </c>
      <c r="P2387" s="40"/>
    </row>
    <row r="2388" spans="1:16">
      <c r="A2388" s="40">
        <v>5</v>
      </c>
      <c r="B2388" s="40">
        <v>1</v>
      </c>
      <c r="C2388" s="40" t="s">
        <v>483</v>
      </c>
      <c r="D2388" s="40" t="s">
        <v>524</v>
      </c>
      <c r="E2388" s="40" t="s">
        <v>636</v>
      </c>
      <c r="F2388" s="40">
        <v>2</v>
      </c>
      <c r="G2388" s="40" t="s">
        <v>43</v>
      </c>
      <c r="H2388" s="5" t="s">
        <v>495</v>
      </c>
      <c r="I2388" s="40" t="s">
        <v>997</v>
      </c>
      <c r="J2388" s="52">
        <v>1.6910879629629628E-3</v>
      </c>
      <c r="K2388" s="43">
        <v>1.5875000000000002E-3</v>
      </c>
      <c r="M2388" s="40"/>
      <c r="N2388" s="44">
        <v>2</v>
      </c>
      <c r="P2388" s="40"/>
    </row>
    <row r="2389" spans="1:16">
      <c r="A2389" s="40">
        <v>5</v>
      </c>
      <c r="B2389" s="40">
        <v>1</v>
      </c>
      <c r="C2389" s="40" t="s">
        <v>483</v>
      </c>
      <c r="D2389" s="40" t="s">
        <v>524</v>
      </c>
      <c r="E2389" s="40" t="s">
        <v>636</v>
      </c>
      <c r="F2389" s="40"/>
      <c r="G2389" s="40" t="s">
        <v>44</v>
      </c>
      <c r="H2389" s="40" t="s">
        <v>758</v>
      </c>
      <c r="I2389" s="40" t="s">
        <v>997</v>
      </c>
      <c r="J2389" s="52">
        <v>1.3210648148148148E-3</v>
      </c>
      <c r="K2389" s="43"/>
      <c r="M2389" s="40" t="s">
        <v>808</v>
      </c>
      <c r="N2389" s="44"/>
      <c r="P2389" s="40"/>
    </row>
    <row r="2390" spans="1:16">
      <c r="A2390" s="40">
        <v>5</v>
      </c>
      <c r="B2390" s="40">
        <v>1</v>
      </c>
      <c r="C2390" s="40" t="s">
        <v>483</v>
      </c>
      <c r="D2390" s="40" t="s">
        <v>524</v>
      </c>
      <c r="E2390" s="40" t="s">
        <v>477</v>
      </c>
      <c r="F2390" s="40">
        <v>1</v>
      </c>
      <c r="G2390" s="40" t="s">
        <v>45</v>
      </c>
      <c r="H2390" s="5" t="s">
        <v>495</v>
      </c>
      <c r="I2390" s="40" t="s">
        <v>997</v>
      </c>
      <c r="J2390" s="52">
        <v>1.4534722222222223E-3</v>
      </c>
      <c r="K2390" s="43">
        <v>1.4585648148148147E-3</v>
      </c>
      <c r="M2390" s="40"/>
      <c r="N2390" s="44">
        <v>2</v>
      </c>
      <c r="P2390" s="40" t="s">
        <v>1161</v>
      </c>
    </row>
    <row r="2391" spans="1:16">
      <c r="A2391" s="40">
        <v>5</v>
      </c>
      <c r="B2391" s="40">
        <v>1</v>
      </c>
      <c r="C2391" s="40" t="s">
        <v>483</v>
      </c>
      <c r="D2391" s="40" t="s">
        <v>524</v>
      </c>
      <c r="E2391" s="40" t="s">
        <v>638</v>
      </c>
      <c r="F2391" s="40">
        <v>1</v>
      </c>
      <c r="G2391" s="40" t="s">
        <v>46</v>
      </c>
      <c r="H2391" s="5" t="s">
        <v>830</v>
      </c>
      <c r="I2391" s="40" t="s">
        <v>997</v>
      </c>
      <c r="J2391" s="52">
        <v>1.3671296296296296E-3</v>
      </c>
      <c r="K2391" s="43">
        <v>1.3821759259259262E-3</v>
      </c>
      <c r="M2391" s="40"/>
      <c r="N2391" s="44">
        <v>6</v>
      </c>
      <c r="P2391" s="40"/>
    </row>
    <row r="2392" spans="1:16">
      <c r="A2392" s="40">
        <v>5</v>
      </c>
      <c r="B2392" s="40">
        <v>1</v>
      </c>
      <c r="C2392" s="40" t="s">
        <v>483</v>
      </c>
      <c r="D2392" s="40" t="s">
        <v>524</v>
      </c>
      <c r="E2392" s="40" t="s">
        <v>638</v>
      </c>
      <c r="F2392" s="40">
        <v>2</v>
      </c>
      <c r="G2392" s="40" t="s">
        <v>47</v>
      </c>
      <c r="H2392" s="5" t="s">
        <v>495</v>
      </c>
      <c r="I2392" s="40" t="s">
        <v>997</v>
      </c>
      <c r="J2392" s="52">
        <v>1.4332175925925925E-3</v>
      </c>
      <c r="K2392" s="43">
        <v>1.4521990740740739E-3</v>
      </c>
      <c r="M2392" s="40"/>
      <c r="N2392" s="44">
        <v>4</v>
      </c>
      <c r="P2392" s="40"/>
    </row>
    <row r="2393" spans="1:16">
      <c r="A2393" s="40">
        <v>5</v>
      </c>
      <c r="B2393" s="40">
        <v>1</v>
      </c>
      <c r="C2393" s="40" t="s">
        <v>483</v>
      </c>
      <c r="D2393" s="40" t="s">
        <v>524</v>
      </c>
      <c r="E2393" s="40" t="s">
        <v>638</v>
      </c>
      <c r="F2393" s="40">
        <v>3</v>
      </c>
      <c r="G2393" s="40" t="s">
        <v>48</v>
      </c>
      <c r="H2393" s="5" t="s">
        <v>462</v>
      </c>
      <c r="I2393" s="40" t="s">
        <v>997</v>
      </c>
      <c r="J2393" s="52">
        <v>1.4856481481481483E-3</v>
      </c>
      <c r="K2393" s="43">
        <v>1.5436342592592594E-3</v>
      </c>
      <c r="M2393" s="40"/>
      <c r="N2393" s="44">
        <v>2</v>
      </c>
      <c r="P2393" s="40"/>
    </row>
    <row r="2394" spans="1:16">
      <c r="A2394" s="40">
        <v>5</v>
      </c>
      <c r="B2394" s="40">
        <v>1</v>
      </c>
      <c r="C2394" s="40" t="s">
        <v>483</v>
      </c>
      <c r="D2394" s="40" t="s">
        <v>524</v>
      </c>
      <c r="E2394" s="40" t="s">
        <v>49</v>
      </c>
      <c r="F2394" s="40"/>
      <c r="G2394" s="40" t="s">
        <v>52</v>
      </c>
      <c r="H2394" s="5" t="s">
        <v>53</v>
      </c>
      <c r="I2394" s="40" t="s">
        <v>997</v>
      </c>
      <c r="J2394" s="52">
        <v>1.33680555555556E-3</v>
      </c>
      <c r="K2394" s="43">
        <v>1.3530092592592593E-3</v>
      </c>
      <c r="M2394" s="40" t="s">
        <v>817</v>
      </c>
      <c r="N2394" s="44"/>
      <c r="P2394" s="40"/>
    </row>
    <row r="2395" spans="1:16">
      <c r="A2395" s="40">
        <v>5</v>
      </c>
      <c r="B2395" s="40">
        <v>1</v>
      </c>
      <c r="C2395" s="40" t="s">
        <v>483</v>
      </c>
      <c r="D2395" s="40" t="s">
        <v>524</v>
      </c>
      <c r="E2395" s="40" t="s">
        <v>49</v>
      </c>
      <c r="F2395" s="40"/>
      <c r="G2395" s="40" t="s">
        <v>54</v>
      </c>
      <c r="H2395" s="40" t="s">
        <v>1006</v>
      </c>
      <c r="I2395" s="40" t="s">
        <v>997</v>
      </c>
      <c r="J2395" s="52">
        <v>6.9443287037037034E-3</v>
      </c>
      <c r="K2395" s="43">
        <v>1.725E-3</v>
      </c>
      <c r="M2395" s="40" t="s">
        <v>817</v>
      </c>
      <c r="N2395" s="44"/>
      <c r="P2395" s="40"/>
    </row>
    <row r="2396" spans="1:16">
      <c r="A2396" s="40">
        <v>5</v>
      </c>
      <c r="B2396" s="40">
        <v>1</v>
      </c>
      <c r="C2396" s="40">
        <v>50</v>
      </c>
      <c r="D2396" s="40" t="s">
        <v>524</v>
      </c>
      <c r="E2396" s="40" t="s">
        <v>538</v>
      </c>
      <c r="F2396" s="40"/>
      <c r="G2396" s="40" t="s">
        <v>56</v>
      </c>
      <c r="H2396" s="5" t="s">
        <v>495</v>
      </c>
      <c r="I2396" s="40" t="s">
        <v>57</v>
      </c>
      <c r="J2396" s="52">
        <v>1.6910879629629628E-3</v>
      </c>
      <c r="K2396" s="43">
        <v>4.6539351851851858E-4</v>
      </c>
      <c r="M2396" s="40"/>
      <c r="N2396" s="44"/>
      <c r="O2396" s="40" t="s">
        <v>807</v>
      </c>
      <c r="P2396" s="40"/>
    </row>
    <row r="2397" spans="1:16">
      <c r="A2397" s="40">
        <v>5</v>
      </c>
      <c r="B2397" s="40">
        <v>1</v>
      </c>
      <c r="C2397" s="40">
        <v>50</v>
      </c>
      <c r="D2397" s="40" t="s">
        <v>524</v>
      </c>
      <c r="E2397" s="40" t="s">
        <v>512</v>
      </c>
      <c r="F2397" s="40"/>
      <c r="G2397" s="40" t="s">
        <v>1038</v>
      </c>
      <c r="H2397" s="5" t="s">
        <v>28</v>
      </c>
      <c r="I2397" s="40">
        <v>6400999</v>
      </c>
      <c r="J2397" s="52">
        <v>1.6643518518518518E-3</v>
      </c>
      <c r="K2397" s="43">
        <v>3.540509259259259E-4</v>
      </c>
      <c r="M2397" s="40"/>
      <c r="N2397" s="44"/>
      <c r="O2397" s="40" t="s">
        <v>807</v>
      </c>
      <c r="P2397" s="40"/>
    </row>
    <row r="2398" spans="1:16">
      <c r="A2398" s="40">
        <v>5</v>
      </c>
      <c r="B2398" s="40">
        <v>1</v>
      </c>
      <c r="C2398" s="40">
        <v>50</v>
      </c>
      <c r="D2398" s="40" t="s">
        <v>524</v>
      </c>
      <c r="E2398" s="40" t="s">
        <v>516</v>
      </c>
      <c r="F2398" s="40"/>
      <c r="G2398" s="40" t="s">
        <v>1357</v>
      </c>
      <c r="H2398" s="5" t="s">
        <v>462</v>
      </c>
      <c r="I2398" s="40">
        <v>8101711</v>
      </c>
      <c r="J2398" s="52">
        <v>1.4856481481481483E-3</v>
      </c>
      <c r="K2398" s="43">
        <v>3.4849537037037038E-4</v>
      </c>
      <c r="M2398" s="40"/>
      <c r="N2398" s="44"/>
      <c r="O2398" s="40" t="s">
        <v>807</v>
      </c>
      <c r="P2398" s="40"/>
    </row>
    <row r="2399" spans="1:16">
      <c r="A2399" s="40">
        <v>5</v>
      </c>
      <c r="B2399" s="40">
        <v>1</v>
      </c>
      <c r="C2399" s="40">
        <v>50</v>
      </c>
      <c r="D2399" s="40" t="s">
        <v>524</v>
      </c>
      <c r="E2399" s="40" t="s">
        <v>543</v>
      </c>
      <c r="F2399" s="40"/>
      <c r="G2399" s="40" t="s">
        <v>401</v>
      </c>
      <c r="H2399" s="5" t="s">
        <v>495</v>
      </c>
      <c r="I2399" s="40">
        <v>5300050</v>
      </c>
      <c r="J2399" s="52">
        <v>1.4534722222222223E-3</v>
      </c>
      <c r="K2399" s="43">
        <v>3.8645833333333333E-4</v>
      </c>
      <c r="M2399" s="40"/>
      <c r="N2399" s="44"/>
      <c r="O2399" s="40" t="s">
        <v>807</v>
      </c>
      <c r="P2399" s="40"/>
    </row>
    <row r="2400" spans="1:16">
      <c r="A2400" s="40">
        <v>5</v>
      </c>
      <c r="B2400" s="40">
        <v>1</v>
      </c>
      <c r="C2400" s="40">
        <v>50</v>
      </c>
      <c r="D2400" s="40" t="s">
        <v>524</v>
      </c>
      <c r="E2400" s="40" t="s">
        <v>538</v>
      </c>
      <c r="F2400" s="40"/>
      <c r="G2400" s="40" t="s">
        <v>1120</v>
      </c>
      <c r="H2400" s="5" t="s">
        <v>495</v>
      </c>
      <c r="I2400" s="40">
        <v>6000264</v>
      </c>
      <c r="J2400" s="52">
        <v>1.4332175925925925E-3</v>
      </c>
      <c r="K2400" s="43">
        <v>3.9560185185185184E-4</v>
      </c>
      <c r="M2400" s="40"/>
      <c r="N2400" s="44"/>
      <c r="O2400" s="40" t="s">
        <v>807</v>
      </c>
      <c r="P2400" s="40"/>
    </row>
    <row r="2401" spans="1:16">
      <c r="A2401" s="40">
        <v>5</v>
      </c>
      <c r="B2401" s="40">
        <v>1</v>
      </c>
      <c r="C2401" s="40">
        <v>50</v>
      </c>
      <c r="D2401" s="40" t="s">
        <v>524</v>
      </c>
      <c r="E2401" s="40" t="s">
        <v>504</v>
      </c>
      <c r="F2401" s="40"/>
      <c r="G2401" s="40" t="s">
        <v>1218</v>
      </c>
      <c r="H2401" s="5" t="s">
        <v>495</v>
      </c>
      <c r="I2401" s="40">
        <v>8001532</v>
      </c>
      <c r="J2401" s="52">
        <v>1.4459490740740741E-3</v>
      </c>
      <c r="K2401" s="43">
        <v>3.7164351851851855E-4</v>
      </c>
      <c r="M2401" s="40"/>
      <c r="N2401" s="44"/>
      <c r="O2401" s="40" t="s">
        <v>807</v>
      </c>
      <c r="P2401" s="40"/>
    </row>
    <row r="2402" spans="1:16">
      <c r="A2402" s="40">
        <v>5</v>
      </c>
      <c r="B2402" s="40">
        <v>1</v>
      </c>
      <c r="C2402" s="40">
        <v>50</v>
      </c>
      <c r="D2402" s="40" t="s">
        <v>524</v>
      </c>
      <c r="E2402" s="40" t="s">
        <v>510</v>
      </c>
      <c r="F2402" s="40"/>
      <c r="G2402" s="40" t="s">
        <v>1122</v>
      </c>
      <c r="H2402" s="5" t="s">
        <v>830</v>
      </c>
      <c r="I2402" s="40">
        <v>7201279</v>
      </c>
      <c r="J2402" s="52">
        <v>1.3671296296296296E-3</v>
      </c>
      <c r="K2402" s="43">
        <v>3.1770833333333331E-4</v>
      </c>
      <c r="M2402" s="40"/>
      <c r="N2402" s="44"/>
      <c r="O2402" s="40" t="s">
        <v>807</v>
      </c>
      <c r="P2402" s="40"/>
    </row>
    <row r="2403" spans="1:16">
      <c r="A2403" s="40">
        <v>5</v>
      </c>
      <c r="B2403" s="40">
        <v>1</v>
      </c>
      <c r="C2403" s="40">
        <v>50</v>
      </c>
      <c r="D2403" s="40" t="s">
        <v>524</v>
      </c>
      <c r="E2403" s="40" t="s">
        <v>509</v>
      </c>
      <c r="F2403" s="40"/>
      <c r="G2403" s="40" t="s">
        <v>58</v>
      </c>
      <c r="H2403" s="5" t="s">
        <v>830</v>
      </c>
      <c r="I2403" s="40">
        <v>7701035</v>
      </c>
      <c r="J2403" s="52">
        <v>1.3460648148148147E-3</v>
      </c>
      <c r="K2403" s="43">
        <v>3.2534722222222221E-4</v>
      </c>
      <c r="M2403" s="40"/>
      <c r="N2403" s="44"/>
      <c r="O2403" s="40" t="s">
        <v>807</v>
      </c>
      <c r="P2403" s="40"/>
    </row>
    <row r="2404" spans="1:16">
      <c r="A2404" s="40">
        <v>5</v>
      </c>
      <c r="B2404" s="40">
        <v>1</v>
      </c>
      <c r="C2404" s="40">
        <v>50</v>
      </c>
      <c r="D2404" s="40" t="s">
        <v>524</v>
      </c>
      <c r="E2404" s="40" t="s">
        <v>510</v>
      </c>
      <c r="F2404" s="40"/>
      <c r="G2404" s="40" t="s">
        <v>531</v>
      </c>
      <c r="H2404" s="5" t="s">
        <v>28</v>
      </c>
      <c r="I2404" s="40">
        <v>7100373</v>
      </c>
      <c r="J2404" s="52">
        <v>1.2847222222222223E-3</v>
      </c>
      <c r="K2404" s="43">
        <v>3.2418981481481486E-4</v>
      </c>
      <c r="M2404" s="40"/>
      <c r="N2404" s="44"/>
      <c r="O2404" s="40" t="s">
        <v>807</v>
      </c>
      <c r="P2404" s="40"/>
    </row>
    <row r="2405" spans="1:16">
      <c r="A2405" s="40">
        <v>5</v>
      </c>
      <c r="B2405" s="40">
        <v>1</v>
      </c>
      <c r="C2405" s="40">
        <v>50</v>
      </c>
      <c r="D2405" s="40" t="s">
        <v>524</v>
      </c>
      <c r="E2405" s="40" t="s">
        <v>511</v>
      </c>
      <c r="F2405" s="40"/>
      <c r="G2405" s="40" t="s">
        <v>59</v>
      </c>
      <c r="H2405" s="40" t="s">
        <v>547</v>
      </c>
      <c r="I2405" s="40">
        <v>7001347</v>
      </c>
      <c r="J2405" s="52">
        <v>1.3625E-3</v>
      </c>
      <c r="K2405" s="43">
        <v>3.1736111111111109E-4</v>
      </c>
      <c r="M2405" s="40"/>
      <c r="N2405" s="44"/>
      <c r="O2405" s="40" t="s">
        <v>807</v>
      </c>
      <c r="P2405" s="40"/>
    </row>
    <row r="2406" spans="1:16">
      <c r="A2406" s="40">
        <v>5</v>
      </c>
      <c r="B2406" s="40">
        <v>1</v>
      </c>
      <c r="C2406" s="40">
        <v>50</v>
      </c>
      <c r="D2406" s="40" t="s">
        <v>524</v>
      </c>
      <c r="E2406" s="40" t="s">
        <v>505</v>
      </c>
      <c r="F2406" s="40"/>
      <c r="G2406" s="40" t="s">
        <v>630</v>
      </c>
      <c r="H2406" s="5" t="s">
        <v>28</v>
      </c>
      <c r="I2406" s="40">
        <v>7300670</v>
      </c>
      <c r="J2406" s="52">
        <v>1.4738425925925926E-3</v>
      </c>
      <c r="K2406" s="43">
        <v>3.8078703703703706E-4</v>
      </c>
      <c r="M2406" s="40"/>
      <c r="N2406" s="44"/>
      <c r="O2406" s="40" t="s">
        <v>807</v>
      </c>
      <c r="P2406" s="40"/>
    </row>
    <row r="2407" spans="1:16">
      <c r="A2407" s="40">
        <v>5</v>
      </c>
      <c r="B2407" s="40">
        <v>1</v>
      </c>
      <c r="C2407" s="40">
        <v>50</v>
      </c>
      <c r="D2407" s="40" t="s">
        <v>524</v>
      </c>
      <c r="E2407" s="40" t="s">
        <v>511</v>
      </c>
      <c r="F2407" s="40"/>
      <c r="G2407" s="40" t="s">
        <v>1368</v>
      </c>
      <c r="H2407" s="5" t="s">
        <v>53</v>
      </c>
      <c r="I2407" s="40" t="s">
        <v>60</v>
      </c>
      <c r="J2407" s="52">
        <v>1.33680555555556E-3</v>
      </c>
      <c r="K2407" s="43">
        <v>3.540509259259259E-4</v>
      </c>
      <c r="M2407" s="40"/>
      <c r="N2407" s="44"/>
      <c r="O2407" s="40" t="s">
        <v>807</v>
      </c>
      <c r="P2407" s="40"/>
    </row>
    <row r="2408" spans="1:16">
      <c r="A2408" s="40">
        <v>5</v>
      </c>
      <c r="B2408" s="40">
        <v>1</v>
      </c>
      <c r="C2408" s="40">
        <v>50</v>
      </c>
      <c r="D2408" s="40" t="s">
        <v>524</v>
      </c>
      <c r="E2408" s="40" t="s">
        <v>538</v>
      </c>
      <c r="F2408" s="40"/>
      <c r="G2408" s="40" t="s">
        <v>33</v>
      </c>
      <c r="H2408" s="40" t="s">
        <v>1006</v>
      </c>
      <c r="I2408" s="40">
        <v>5900214</v>
      </c>
      <c r="J2408" s="52">
        <v>6.9443287037037034E-3</v>
      </c>
      <c r="K2408" s="43">
        <v>5.4444444444444451E-4</v>
      </c>
      <c r="M2408" s="40"/>
      <c r="N2408" s="44"/>
      <c r="O2408" s="40" t="s">
        <v>807</v>
      </c>
      <c r="P2408" s="40"/>
    </row>
    <row r="2409" spans="1:16">
      <c r="A2409" s="40">
        <v>5</v>
      </c>
      <c r="B2409" s="40">
        <v>2</v>
      </c>
      <c r="C2409" s="40">
        <v>25</v>
      </c>
      <c r="D2409" s="40" t="s">
        <v>480</v>
      </c>
      <c r="E2409" s="40" t="s">
        <v>504</v>
      </c>
      <c r="F2409" s="40">
        <v>1</v>
      </c>
      <c r="G2409" s="40" t="s">
        <v>580</v>
      </c>
      <c r="H2409" s="5" t="s">
        <v>28</v>
      </c>
      <c r="I2409" s="40">
        <v>7700810</v>
      </c>
      <c r="J2409" s="52">
        <v>1.9814814814814814E-4</v>
      </c>
      <c r="K2409" s="43">
        <v>2.0231481481481481E-4</v>
      </c>
      <c r="L2409" s="40" t="s">
        <v>1078</v>
      </c>
      <c r="M2409" s="40"/>
      <c r="N2409" s="44">
        <v>3</v>
      </c>
      <c r="P2409" s="40"/>
    </row>
    <row r="2410" spans="1:16">
      <c r="A2410" s="40">
        <v>5</v>
      </c>
      <c r="B2410" s="40">
        <v>2</v>
      </c>
      <c r="C2410" s="40">
        <v>25</v>
      </c>
      <c r="D2410" s="40" t="s">
        <v>480</v>
      </c>
      <c r="E2410" s="40" t="s">
        <v>504</v>
      </c>
      <c r="F2410" s="40">
        <v>2</v>
      </c>
      <c r="G2410" s="40" t="s">
        <v>882</v>
      </c>
      <c r="H2410" s="5" t="s">
        <v>490</v>
      </c>
      <c r="I2410" s="40">
        <v>7800502</v>
      </c>
      <c r="J2410" s="52">
        <v>1.980324074074074E-4</v>
      </c>
      <c r="K2410" s="43">
        <v>2.0231481481481481E-4</v>
      </c>
      <c r="L2410" s="40" t="s">
        <v>1068</v>
      </c>
      <c r="M2410" s="40"/>
      <c r="N2410" s="44">
        <v>2</v>
      </c>
      <c r="P2410" s="40"/>
    </row>
    <row r="2411" spans="1:16">
      <c r="A2411" s="40">
        <v>5</v>
      </c>
      <c r="B2411" s="40">
        <v>2</v>
      </c>
      <c r="C2411" s="40">
        <v>25</v>
      </c>
      <c r="D2411" s="40" t="s">
        <v>480</v>
      </c>
      <c r="E2411" s="40" t="s">
        <v>504</v>
      </c>
      <c r="F2411" s="40">
        <v>3</v>
      </c>
      <c r="G2411" s="40" t="s">
        <v>576</v>
      </c>
      <c r="H2411" s="5" t="s">
        <v>462</v>
      </c>
      <c r="I2411" s="40">
        <v>7900160</v>
      </c>
      <c r="J2411" s="52">
        <v>2.3148148148148146E-4</v>
      </c>
      <c r="K2411" s="43">
        <v>2.564814814814815E-4</v>
      </c>
      <c r="M2411" s="40"/>
      <c r="N2411" s="44">
        <v>1</v>
      </c>
      <c r="P2411" s="40"/>
    </row>
    <row r="2412" spans="1:16">
      <c r="A2412" s="40">
        <v>5</v>
      </c>
      <c r="B2412" s="40">
        <v>2</v>
      </c>
      <c r="C2412" s="40">
        <v>25</v>
      </c>
      <c r="D2412" s="40" t="s">
        <v>480</v>
      </c>
      <c r="E2412" s="40" t="s">
        <v>504</v>
      </c>
      <c r="F2412" s="40"/>
      <c r="G2412" s="5" t="s">
        <v>445</v>
      </c>
      <c r="H2412" s="5" t="s">
        <v>28</v>
      </c>
      <c r="I2412" s="40">
        <v>7600236</v>
      </c>
      <c r="J2412" s="52">
        <v>2.1493055555555556E-4</v>
      </c>
      <c r="K2412" s="43"/>
      <c r="M2412" s="40" t="s">
        <v>808</v>
      </c>
      <c r="N2412" s="44"/>
      <c r="P2412" s="40"/>
    </row>
    <row r="2413" spans="1:16">
      <c r="A2413" s="40">
        <v>5</v>
      </c>
      <c r="B2413" s="40">
        <v>2</v>
      </c>
      <c r="C2413" s="40">
        <v>25</v>
      </c>
      <c r="D2413" s="40" t="s">
        <v>480</v>
      </c>
      <c r="E2413" s="40" t="s">
        <v>505</v>
      </c>
      <c r="F2413" s="40">
        <v>1</v>
      </c>
      <c r="G2413" s="40" t="s">
        <v>1338</v>
      </c>
      <c r="H2413" s="5" t="s">
        <v>495</v>
      </c>
      <c r="I2413" s="40" t="s">
        <v>61</v>
      </c>
      <c r="J2413" s="52">
        <v>2.3148148148148146E-4</v>
      </c>
      <c r="K2413" s="43">
        <v>2.2384259259259257E-4</v>
      </c>
      <c r="M2413" s="40"/>
      <c r="N2413" s="44">
        <v>1</v>
      </c>
      <c r="P2413" s="40"/>
    </row>
    <row r="2414" spans="1:16">
      <c r="A2414" s="40">
        <v>5</v>
      </c>
      <c r="B2414" s="40">
        <v>2</v>
      </c>
      <c r="C2414" s="40">
        <v>25</v>
      </c>
      <c r="D2414" s="40" t="s">
        <v>480</v>
      </c>
      <c r="E2414" s="40" t="s">
        <v>506</v>
      </c>
      <c r="F2414" s="40">
        <v>1</v>
      </c>
      <c r="G2414" s="40" t="s">
        <v>437</v>
      </c>
      <c r="H2414" s="40" t="s">
        <v>625</v>
      </c>
      <c r="I2414" s="40">
        <v>6800652</v>
      </c>
      <c r="J2414" s="52">
        <v>2.3148148148148146E-4</v>
      </c>
      <c r="K2414" s="43">
        <v>2.380787037037037E-4</v>
      </c>
      <c r="M2414" s="40"/>
      <c r="N2414" s="44">
        <v>2</v>
      </c>
      <c r="P2414" s="40"/>
    </row>
    <row r="2415" spans="1:16">
      <c r="A2415" s="40">
        <v>5</v>
      </c>
      <c r="B2415" s="40">
        <v>2</v>
      </c>
      <c r="C2415" s="40">
        <v>25</v>
      </c>
      <c r="D2415" s="40" t="s">
        <v>480</v>
      </c>
      <c r="E2415" s="40" t="s">
        <v>506</v>
      </c>
      <c r="F2415" s="40">
        <v>2</v>
      </c>
      <c r="G2415" s="40" t="s">
        <v>469</v>
      </c>
      <c r="H2415" s="5" t="s">
        <v>28</v>
      </c>
      <c r="I2415" s="40">
        <v>7000724</v>
      </c>
      <c r="J2415" s="52">
        <v>2.3194444444444442E-4</v>
      </c>
      <c r="K2415" s="43">
        <v>2.5023148148148149E-4</v>
      </c>
      <c r="M2415" s="40"/>
      <c r="N2415" s="44">
        <v>1</v>
      </c>
      <c r="P2415" s="40"/>
    </row>
    <row r="2416" spans="1:16">
      <c r="A2416" s="40">
        <v>5</v>
      </c>
      <c r="B2416" s="40">
        <v>2</v>
      </c>
      <c r="C2416" s="40">
        <v>25</v>
      </c>
      <c r="D2416" s="40" t="s">
        <v>480</v>
      </c>
      <c r="E2416" s="40" t="s">
        <v>507</v>
      </c>
      <c r="F2416" s="40">
        <v>1</v>
      </c>
      <c r="G2416" s="40" t="s">
        <v>740</v>
      </c>
      <c r="H2416" s="5" t="s">
        <v>540</v>
      </c>
      <c r="I2416" s="40">
        <v>6200312</v>
      </c>
      <c r="J2416" s="52">
        <v>2.138888888888889E-4</v>
      </c>
      <c r="K2416" s="43">
        <v>2.2256944444444443E-4</v>
      </c>
      <c r="M2416" s="40"/>
      <c r="N2416" s="44">
        <v>3</v>
      </c>
      <c r="P2416" s="40"/>
    </row>
    <row r="2417" spans="1:16">
      <c r="A2417" s="40">
        <v>5</v>
      </c>
      <c r="B2417" s="40">
        <v>2</v>
      </c>
      <c r="C2417" s="40">
        <v>25</v>
      </c>
      <c r="D2417" s="40" t="s">
        <v>480</v>
      </c>
      <c r="E2417" s="40" t="s">
        <v>507</v>
      </c>
      <c r="F2417" s="40">
        <v>2</v>
      </c>
      <c r="G2417" s="40" t="s">
        <v>442</v>
      </c>
      <c r="H2417" s="5" t="s">
        <v>462</v>
      </c>
      <c r="I2417" s="40">
        <v>6300370</v>
      </c>
      <c r="J2417" s="52">
        <v>2.5462962962962961E-4</v>
      </c>
      <c r="K2417" s="43">
        <v>2.6851851851851852E-4</v>
      </c>
      <c r="M2417" s="40"/>
      <c r="N2417" s="44">
        <v>2</v>
      </c>
      <c r="P2417" s="40"/>
    </row>
    <row r="2418" spans="1:16">
      <c r="A2418" s="40">
        <v>5</v>
      </c>
      <c r="B2418" s="40">
        <v>2</v>
      </c>
      <c r="C2418" s="40">
        <v>25</v>
      </c>
      <c r="D2418" s="40" t="s">
        <v>480</v>
      </c>
      <c r="E2418" s="40" t="s">
        <v>507</v>
      </c>
      <c r="F2418" s="40">
        <v>3</v>
      </c>
      <c r="G2418" s="40" t="s">
        <v>31</v>
      </c>
      <c r="H2418" s="40" t="s">
        <v>547</v>
      </c>
      <c r="I2418" s="40">
        <v>6400434</v>
      </c>
      <c r="J2418" s="52">
        <v>6.9443287037037034E-3</v>
      </c>
      <c r="K2418" s="43">
        <v>2.7916666666666666E-4</v>
      </c>
      <c r="M2418" s="40"/>
      <c r="N2418" s="44">
        <v>1</v>
      </c>
      <c r="P2418" s="40"/>
    </row>
    <row r="2419" spans="1:16">
      <c r="A2419" s="40">
        <v>5</v>
      </c>
      <c r="B2419" s="40">
        <v>2</v>
      </c>
      <c r="C2419" s="40">
        <v>25</v>
      </c>
      <c r="D2419" s="40" t="s">
        <v>480</v>
      </c>
      <c r="E2419" s="40" t="s">
        <v>507</v>
      </c>
      <c r="F2419" s="40">
        <v>4</v>
      </c>
      <c r="G2419" s="40" t="s">
        <v>425</v>
      </c>
      <c r="H2419" s="40" t="s">
        <v>547</v>
      </c>
      <c r="I2419" s="40">
        <v>6200330</v>
      </c>
      <c r="J2419" s="52">
        <v>3.1747685185185183E-4</v>
      </c>
      <c r="K2419" s="43">
        <v>3.2256944444444444E-4</v>
      </c>
      <c r="M2419" s="40"/>
      <c r="N2419" s="44">
        <v>0</v>
      </c>
      <c r="P2419" s="40"/>
    </row>
    <row r="2420" spans="1:16">
      <c r="A2420" s="40">
        <v>5</v>
      </c>
      <c r="B2420" s="40">
        <v>2</v>
      </c>
      <c r="C2420" s="40">
        <v>25</v>
      </c>
      <c r="D2420" s="40" t="s">
        <v>480</v>
      </c>
      <c r="E2420" s="40" t="s">
        <v>538</v>
      </c>
      <c r="F2420" s="40">
        <v>1</v>
      </c>
      <c r="G2420" s="40" t="s">
        <v>499</v>
      </c>
      <c r="H2420" s="5" t="s">
        <v>495</v>
      </c>
      <c r="I2420" s="40" t="s">
        <v>319</v>
      </c>
      <c r="J2420" s="52">
        <v>2.0821759259259255E-4</v>
      </c>
      <c r="K2420" s="43">
        <v>2.217592592592593E-4</v>
      </c>
      <c r="M2420" s="40"/>
      <c r="N2420" s="44">
        <v>2</v>
      </c>
      <c r="P2420" s="40" t="s">
        <v>974</v>
      </c>
    </row>
    <row r="2421" spans="1:16">
      <c r="A2421" s="40">
        <v>5</v>
      </c>
      <c r="B2421" s="40">
        <v>2</v>
      </c>
      <c r="C2421" s="40">
        <v>25</v>
      </c>
      <c r="D2421" s="40" t="s">
        <v>480</v>
      </c>
      <c r="E2421" s="40" t="s">
        <v>538</v>
      </c>
      <c r="F2421" s="40">
        <v>2</v>
      </c>
      <c r="G2421" s="5" t="s">
        <v>456</v>
      </c>
      <c r="H2421" s="5" t="s">
        <v>28</v>
      </c>
      <c r="I2421" s="40">
        <v>5900146</v>
      </c>
      <c r="J2421" s="52">
        <v>2.1412037037037038E-4</v>
      </c>
      <c r="K2421" s="43">
        <v>2.2256944444444443E-4</v>
      </c>
      <c r="M2421" s="40"/>
      <c r="N2421" s="44">
        <v>1</v>
      </c>
      <c r="P2421" s="40"/>
    </row>
    <row r="2422" spans="1:16">
      <c r="A2422" s="40">
        <v>5</v>
      </c>
      <c r="B2422" s="40">
        <v>2</v>
      </c>
      <c r="C2422" s="40">
        <v>25</v>
      </c>
      <c r="D2422" s="40" t="s">
        <v>480</v>
      </c>
      <c r="E2422" s="40" t="s">
        <v>508</v>
      </c>
      <c r="F2422" s="40">
        <v>1</v>
      </c>
      <c r="G2422" s="40" t="s">
        <v>494</v>
      </c>
      <c r="H2422" s="5" t="s">
        <v>495</v>
      </c>
      <c r="I2422" s="40">
        <v>4600016</v>
      </c>
      <c r="J2422" s="52">
        <v>3.4143518518518513E-4</v>
      </c>
      <c r="K2422" s="43">
        <v>3.0231481481481483E-4</v>
      </c>
      <c r="M2422" s="40"/>
      <c r="N2422" s="44">
        <v>1</v>
      </c>
      <c r="P2422" s="40"/>
    </row>
    <row r="2423" spans="1:16">
      <c r="A2423" s="40">
        <v>5</v>
      </c>
      <c r="B2423" s="40">
        <v>2</v>
      </c>
      <c r="C2423" s="40">
        <v>25</v>
      </c>
      <c r="D2423" s="40" t="s">
        <v>480</v>
      </c>
      <c r="E2423" s="40" t="s">
        <v>545</v>
      </c>
      <c r="F2423" s="40">
        <v>1</v>
      </c>
      <c r="G2423" s="40" t="s">
        <v>1077</v>
      </c>
      <c r="H2423" s="5" t="s">
        <v>452</v>
      </c>
      <c r="I2423" s="40">
        <v>4400008</v>
      </c>
      <c r="J2423" s="52">
        <v>2.7777777777777778E-4</v>
      </c>
      <c r="K2423" s="43">
        <v>2.6423611111111108E-4</v>
      </c>
      <c r="M2423" s="40"/>
      <c r="N2423" s="44">
        <v>1</v>
      </c>
      <c r="P2423" s="40"/>
    </row>
    <row r="2424" spans="1:16">
      <c r="A2424" s="40">
        <v>5</v>
      </c>
      <c r="B2424" s="40">
        <v>2</v>
      </c>
      <c r="C2424" s="40">
        <v>25</v>
      </c>
      <c r="D2424" s="40" t="s">
        <v>480</v>
      </c>
      <c r="E2424" s="40" t="s">
        <v>546</v>
      </c>
      <c r="F2424" s="40">
        <v>1</v>
      </c>
      <c r="G2424" s="40" t="s">
        <v>402</v>
      </c>
      <c r="H2424" s="5" t="s">
        <v>488</v>
      </c>
      <c r="I2424" s="40">
        <v>3700010</v>
      </c>
      <c r="J2424" s="52">
        <v>3.0347222222222223E-4</v>
      </c>
      <c r="K2424" s="43">
        <v>2.8483796296296297E-4</v>
      </c>
      <c r="M2424" s="40"/>
      <c r="N2424" s="44">
        <v>1</v>
      </c>
      <c r="P2424" s="40"/>
    </row>
    <row r="2425" spans="1:16">
      <c r="A2425" s="40">
        <v>5</v>
      </c>
      <c r="B2425" s="40">
        <v>2</v>
      </c>
      <c r="C2425" s="40">
        <v>25</v>
      </c>
      <c r="D2425" s="40" t="s">
        <v>480</v>
      </c>
      <c r="E2425" s="40" t="s">
        <v>516</v>
      </c>
      <c r="F2425" s="40">
        <v>1</v>
      </c>
      <c r="G2425" s="40" t="s">
        <v>62</v>
      </c>
      <c r="H2425" s="5" t="s">
        <v>63</v>
      </c>
      <c r="I2425" s="40">
        <v>8101589</v>
      </c>
      <c r="J2425" s="52">
        <v>1.591435185185185E-4</v>
      </c>
      <c r="K2425" s="43">
        <v>1.5648148148148148E-4</v>
      </c>
      <c r="M2425" s="40"/>
      <c r="N2425" s="44">
        <v>3</v>
      </c>
      <c r="P2425" s="40"/>
    </row>
    <row r="2426" spans="1:16">
      <c r="A2426" s="40">
        <v>5</v>
      </c>
      <c r="B2426" s="40">
        <v>2</v>
      </c>
      <c r="C2426" s="40">
        <v>25</v>
      </c>
      <c r="D2426" s="40" t="s">
        <v>480</v>
      </c>
      <c r="E2426" s="40" t="s">
        <v>516</v>
      </c>
      <c r="F2426" s="40">
        <v>2</v>
      </c>
      <c r="G2426" s="40" t="s">
        <v>461</v>
      </c>
      <c r="H2426" s="5" t="s">
        <v>462</v>
      </c>
      <c r="I2426" s="40">
        <v>8200467</v>
      </c>
      <c r="J2426" s="52">
        <v>1.7685185185185184E-4</v>
      </c>
      <c r="K2426" s="43">
        <v>1.6967592592592596E-4</v>
      </c>
      <c r="M2426" s="40"/>
      <c r="N2426" s="44">
        <v>2</v>
      </c>
      <c r="P2426" s="40"/>
    </row>
    <row r="2427" spans="1:16">
      <c r="A2427" s="40">
        <v>5</v>
      </c>
      <c r="B2427" s="40">
        <v>2</v>
      </c>
      <c r="C2427" s="40">
        <v>25</v>
      </c>
      <c r="D2427" s="40" t="s">
        <v>480</v>
      </c>
      <c r="E2427" s="40" t="s">
        <v>516</v>
      </c>
      <c r="F2427" s="40">
        <v>3</v>
      </c>
      <c r="G2427" s="40" t="s">
        <v>1033</v>
      </c>
      <c r="H2427" s="5" t="s">
        <v>1034</v>
      </c>
      <c r="I2427" s="40">
        <v>8503239</v>
      </c>
      <c r="J2427" s="52">
        <v>1.7824074074074075E-4</v>
      </c>
      <c r="K2427" s="43">
        <v>1.8101851851851851E-4</v>
      </c>
      <c r="M2427" s="40"/>
      <c r="N2427" s="44">
        <v>1</v>
      </c>
      <c r="P2427" s="40"/>
    </row>
    <row r="2428" spans="1:16">
      <c r="A2428" s="40">
        <v>5</v>
      </c>
      <c r="B2428" s="40">
        <v>2</v>
      </c>
      <c r="C2428" s="40">
        <v>25</v>
      </c>
      <c r="D2428" s="40" t="s">
        <v>480</v>
      </c>
      <c r="E2428" s="40" t="s">
        <v>516</v>
      </c>
      <c r="F2428" s="40">
        <v>4</v>
      </c>
      <c r="G2428" s="40" t="s">
        <v>465</v>
      </c>
      <c r="H2428" s="5" t="s">
        <v>462</v>
      </c>
      <c r="I2428" s="40">
        <v>8300609</v>
      </c>
      <c r="J2428" s="52">
        <v>2.4710648148148145E-4</v>
      </c>
      <c r="K2428" s="43">
        <v>2.4861111111111107E-4</v>
      </c>
      <c r="M2428" s="40"/>
      <c r="N2428" s="44">
        <v>0</v>
      </c>
      <c r="P2428" s="40"/>
    </row>
    <row r="2429" spans="1:16">
      <c r="A2429" s="40">
        <v>5</v>
      </c>
      <c r="B2429" s="40">
        <v>2</v>
      </c>
      <c r="C2429" s="40">
        <v>25</v>
      </c>
      <c r="D2429" s="40" t="s">
        <v>480</v>
      </c>
      <c r="E2429" s="40" t="s">
        <v>510</v>
      </c>
      <c r="F2429" s="40">
        <v>1</v>
      </c>
      <c r="G2429" s="40" t="s">
        <v>1092</v>
      </c>
      <c r="H2429" s="5" t="s">
        <v>53</v>
      </c>
      <c r="I2429" s="40">
        <v>7500593</v>
      </c>
      <c r="J2429" s="52">
        <v>1.7476851851851852E-4</v>
      </c>
      <c r="K2429" s="43">
        <v>1.7650462962962962E-4</v>
      </c>
      <c r="M2429" s="40"/>
      <c r="N2429" s="44">
        <v>3</v>
      </c>
      <c r="P2429" s="40"/>
    </row>
    <row r="2430" spans="1:16">
      <c r="A2430" s="40">
        <v>5</v>
      </c>
      <c r="B2430" s="40">
        <v>2</v>
      </c>
      <c r="C2430" s="40">
        <v>25</v>
      </c>
      <c r="D2430" s="40" t="s">
        <v>480</v>
      </c>
      <c r="E2430" s="40" t="s">
        <v>510</v>
      </c>
      <c r="F2430" s="40">
        <v>2</v>
      </c>
      <c r="G2430" s="40" t="s">
        <v>460</v>
      </c>
      <c r="H2430" s="5" t="s">
        <v>28</v>
      </c>
      <c r="I2430" s="40">
        <v>7100129</v>
      </c>
      <c r="J2430" s="52">
        <v>1.9027777777777779E-4</v>
      </c>
      <c r="K2430" s="43">
        <v>1.9687500000000003E-4</v>
      </c>
      <c r="M2430" s="40"/>
      <c r="N2430" s="44">
        <v>2</v>
      </c>
      <c r="P2430" s="40"/>
    </row>
    <row r="2431" spans="1:16">
      <c r="A2431" s="40">
        <v>5</v>
      </c>
      <c r="B2431" s="40">
        <v>2</v>
      </c>
      <c r="C2431" s="40">
        <v>25</v>
      </c>
      <c r="D2431" s="40" t="s">
        <v>480</v>
      </c>
      <c r="E2431" s="40" t="s">
        <v>510</v>
      </c>
      <c r="F2431" s="40">
        <v>3</v>
      </c>
      <c r="G2431" s="40" t="s">
        <v>518</v>
      </c>
      <c r="H2431" s="5" t="s">
        <v>490</v>
      </c>
      <c r="I2431" s="40">
        <v>7300279</v>
      </c>
      <c r="J2431" s="52">
        <v>2.0821759259259255E-4</v>
      </c>
      <c r="K2431" s="43">
        <v>2.0983796296296297E-4</v>
      </c>
      <c r="M2431" s="40"/>
      <c r="N2431" s="44">
        <v>1</v>
      </c>
      <c r="P2431" s="40"/>
    </row>
    <row r="2432" spans="1:16">
      <c r="A2432" s="40">
        <v>5</v>
      </c>
      <c r="B2432" s="40">
        <v>2</v>
      </c>
      <c r="C2432" s="40">
        <v>25</v>
      </c>
      <c r="D2432" s="40" t="s">
        <v>480</v>
      </c>
      <c r="E2432" s="40" t="s">
        <v>511</v>
      </c>
      <c r="F2432" s="40">
        <v>1</v>
      </c>
      <c r="G2432" s="40" t="s">
        <v>59</v>
      </c>
      <c r="H2432" s="40" t="s">
        <v>547</v>
      </c>
      <c r="I2432" s="40">
        <v>7001347</v>
      </c>
      <c r="J2432" s="52">
        <v>6.9443287037037034E-3</v>
      </c>
      <c r="K2432" s="43">
        <v>1.7881944444444445E-4</v>
      </c>
      <c r="M2432" s="40"/>
      <c r="N2432" s="44">
        <v>2</v>
      </c>
      <c r="P2432" s="40"/>
    </row>
    <row r="2433" spans="1:16">
      <c r="A2433" s="40">
        <v>5</v>
      </c>
      <c r="B2433" s="40">
        <v>2</v>
      </c>
      <c r="C2433" s="40">
        <v>25</v>
      </c>
      <c r="D2433" s="40" t="s">
        <v>480</v>
      </c>
      <c r="E2433" s="40" t="s">
        <v>511</v>
      </c>
      <c r="F2433" s="40">
        <v>2</v>
      </c>
      <c r="G2433" s="40" t="s">
        <v>921</v>
      </c>
      <c r="H2433" s="5" t="s">
        <v>540</v>
      </c>
      <c r="I2433" s="40">
        <v>6901329</v>
      </c>
      <c r="J2433" s="52">
        <v>6.9443287037037034E-3</v>
      </c>
      <c r="K2433" s="43">
        <v>2.5289351851851856E-4</v>
      </c>
      <c r="M2433" s="40"/>
      <c r="N2433" s="44">
        <v>1</v>
      </c>
      <c r="P2433" s="40"/>
    </row>
    <row r="2434" spans="1:16">
      <c r="A2434" s="40">
        <v>5</v>
      </c>
      <c r="B2434" s="40">
        <v>2</v>
      </c>
      <c r="C2434" s="40">
        <v>25</v>
      </c>
      <c r="D2434" s="40" t="s">
        <v>480</v>
      </c>
      <c r="E2434" s="40" t="s">
        <v>512</v>
      </c>
      <c r="F2434" s="40">
        <v>1</v>
      </c>
      <c r="G2434" s="40" t="s">
        <v>406</v>
      </c>
      <c r="H2434" s="5" t="s">
        <v>28</v>
      </c>
      <c r="I2434" s="40">
        <v>6301085</v>
      </c>
      <c r="J2434" s="52">
        <v>1.9675925925925926E-4</v>
      </c>
      <c r="K2434" s="43">
        <v>1.8194444444444445E-4</v>
      </c>
      <c r="M2434" s="40"/>
      <c r="N2434" s="44">
        <v>4</v>
      </c>
      <c r="P2434" s="40"/>
    </row>
    <row r="2435" spans="1:16">
      <c r="A2435" s="40">
        <v>5</v>
      </c>
      <c r="B2435" s="40">
        <v>2</v>
      </c>
      <c r="C2435" s="40">
        <v>25</v>
      </c>
      <c r="D2435" s="40" t="s">
        <v>480</v>
      </c>
      <c r="E2435" s="40" t="s">
        <v>512</v>
      </c>
      <c r="F2435" s="40">
        <v>2</v>
      </c>
      <c r="G2435" s="40" t="s">
        <v>64</v>
      </c>
      <c r="H2435" s="5" t="s">
        <v>28</v>
      </c>
      <c r="I2435" s="40">
        <v>6300975</v>
      </c>
      <c r="J2435" s="52">
        <v>2.0601851851851855E-4</v>
      </c>
      <c r="K2435" s="43">
        <v>2.0138888888888886E-4</v>
      </c>
      <c r="M2435" s="40"/>
      <c r="N2435" s="44">
        <v>0</v>
      </c>
      <c r="P2435" s="40"/>
    </row>
    <row r="2436" spans="1:16">
      <c r="A2436" s="40">
        <v>5</v>
      </c>
      <c r="B2436" s="40">
        <v>2</v>
      </c>
      <c r="C2436" s="40">
        <v>25</v>
      </c>
      <c r="D2436" s="40" t="s">
        <v>480</v>
      </c>
      <c r="E2436" s="40" t="s">
        <v>512</v>
      </c>
      <c r="F2436" s="40">
        <v>3</v>
      </c>
      <c r="G2436" s="40" t="s">
        <v>1038</v>
      </c>
      <c r="H2436" s="5" t="s">
        <v>28</v>
      </c>
      <c r="I2436" s="40">
        <v>6400999</v>
      </c>
      <c r="J2436" s="52">
        <v>2.0486111111111109E-4</v>
      </c>
      <c r="K2436" s="43">
        <v>2.0983796296296297E-4</v>
      </c>
      <c r="M2436" s="40"/>
      <c r="N2436" s="44">
        <v>0</v>
      </c>
      <c r="P2436" s="40"/>
    </row>
    <row r="2437" spans="1:16">
      <c r="A2437" s="40">
        <v>5</v>
      </c>
      <c r="B2437" s="40">
        <v>2</v>
      </c>
      <c r="C2437" s="40">
        <v>25</v>
      </c>
      <c r="D2437" s="40" t="s">
        <v>480</v>
      </c>
      <c r="E2437" s="40" t="s">
        <v>512</v>
      </c>
      <c r="F2437" s="40">
        <v>4</v>
      </c>
      <c r="G2437" s="40" t="s">
        <v>1102</v>
      </c>
      <c r="H2437" s="5" t="s">
        <v>452</v>
      </c>
      <c r="I2437" s="40">
        <v>6301029</v>
      </c>
      <c r="J2437" s="52">
        <v>2.0370370370370369E-4</v>
      </c>
      <c r="K2437" s="43">
        <v>2.1099537037037039E-4</v>
      </c>
      <c r="M2437" s="40"/>
      <c r="N2437" s="44">
        <v>3</v>
      </c>
      <c r="P2437" s="40"/>
    </row>
    <row r="2438" spans="1:16">
      <c r="A2438" s="40">
        <v>5</v>
      </c>
      <c r="B2438" s="40">
        <v>2</v>
      </c>
      <c r="C2438" s="40">
        <v>25</v>
      </c>
      <c r="D2438" s="40" t="s">
        <v>480</v>
      </c>
      <c r="E2438" s="40" t="s">
        <v>512</v>
      </c>
      <c r="F2438" s="40">
        <v>5</v>
      </c>
      <c r="G2438" s="40" t="s">
        <v>65</v>
      </c>
      <c r="H2438" s="40" t="s">
        <v>1006</v>
      </c>
      <c r="I2438" s="40" t="s">
        <v>66</v>
      </c>
      <c r="J2438" s="52">
        <v>6.9443287037037034E-3</v>
      </c>
      <c r="K2438" s="43">
        <v>2.1145833333333333E-4</v>
      </c>
      <c r="M2438" s="40"/>
      <c r="N2438" s="44">
        <v>2</v>
      </c>
      <c r="P2438" s="40"/>
    </row>
    <row r="2439" spans="1:16">
      <c r="A2439" s="40">
        <v>5</v>
      </c>
      <c r="B2439" s="40">
        <v>2</v>
      </c>
      <c r="C2439" s="40">
        <v>25</v>
      </c>
      <c r="D2439" s="40" t="s">
        <v>480</v>
      </c>
      <c r="E2439" s="40" t="s">
        <v>512</v>
      </c>
      <c r="F2439" s="40">
        <v>6</v>
      </c>
      <c r="G2439" s="40" t="s">
        <v>626</v>
      </c>
      <c r="H2439" s="5" t="s">
        <v>30</v>
      </c>
      <c r="I2439" s="40">
        <v>6501027</v>
      </c>
      <c r="J2439" s="52">
        <v>6.9443287037037034E-3</v>
      </c>
      <c r="K2439" s="43">
        <v>2.181712962962963E-4</v>
      </c>
      <c r="M2439" s="40"/>
      <c r="N2439" s="44">
        <v>1</v>
      </c>
      <c r="P2439" s="40"/>
    </row>
    <row r="2440" spans="1:16">
      <c r="A2440" s="40">
        <v>5</v>
      </c>
      <c r="B2440" s="40">
        <v>2</v>
      </c>
      <c r="C2440" s="40">
        <v>25</v>
      </c>
      <c r="D2440" s="40" t="s">
        <v>480</v>
      </c>
      <c r="E2440" s="40" t="s">
        <v>513</v>
      </c>
      <c r="F2440" s="40">
        <v>1</v>
      </c>
      <c r="G2440" s="40" t="s">
        <v>530</v>
      </c>
      <c r="H2440" s="5" t="s">
        <v>28</v>
      </c>
      <c r="I2440" s="40">
        <v>5800505</v>
      </c>
      <c r="J2440" s="52">
        <v>1.980324074074074E-4</v>
      </c>
      <c r="K2440" s="43">
        <v>1.8842592592592595E-4</v>
      </c>
      <c r="M2440" s="40"/>
      <c r="N2440" s="44">
        <v>5</v>
      </c>
      <c r="P2440" s="40"/>
    </row>
    <row r="2441" spans="1:16">
      <c r="A2441" s="40">
        <v>5</v>
      </c>
      <c r="B2441" s="40">
        <v>2</v>
      </c>
      <c r="C2441" s="40">
        <v>25</v>
      </c>
      <c r="D2441" s="40" t="s">
        <v>480</v>
      </c>
      <c r="E2441" s="40" t="s">
        <v>513</v>
      </c>
      <c r="F2441" s="40">
        <v>2</v>
      </c>
      <c r="G2441" s="40" t="s">
        <v>952</v>
      </c>
      <c r="H2441" s="5" t="s">
        <v>32</v>
      </c>
      <c r="I2441" s="40">
        <v>5800321</v>
      </c>
      <c r="J2441" s="52">
        <v>2.0833333333333335E-4</v>
      </c>
      <c r="K2441" s="43">
        <v>2.0150462962962963E-4</v>
      </c>
      <c r="M2441" s="40"/>
      <c r="N2441" s="44">
        <v>4</v>
      </c>
      <c r="P2441" s="40"/>
    </row>
    <row r="2442" spans="1:16">
      <c r="A2442" s="40">
        <v>5</v>
      </c>
      <c r="B2442" s="40">
        <v>2</v>
      </c>
      <c r="C2442" s="40">
        <v>25</v>
      </c>
      <c r="D2442" s="40" t="s">
        <v>480</v>
      </c>
      <c r="E2442" s="40" t="s">
        <v>513</v>
      </c>
      <c r="F2442" s="40">
        <v>3</v>
      </c>
      <c r="G2442" s="40" t="s">
        <v>761</v>
      </c>
      <c r="H2442" s="5" t="s">
        <v>28</v>
      </c>
      <c r="I2442" s="40">
        <v>6000861</v>
      </c>
      <c r="J2442" s="52">
        <v>2.1030092592592593E-4</v>
      </c>
      <c r="K2442" s="43">
        <v>2.0902777777777779E-4</v>
      </c>
      <c r="M2442" s="40"/>
      <c r="N2442" s="44">
        <v>0</v>
      </c>
      <c r="P2442" s="40"/>
    </row>
    <row r="2443" spans="1:16">
      <c r="A2443" s="40">
        <v>5</v>
      </c>
      <c r="B2443" s="40">
        <v>2</v>
      </c>
      <c r="C2443" s="40">
        <v>25</v>
      </c>
      <c r="D2443" s="40" t="s">
        <v>480</v>
      </c>
      <c r="E2443" s="40" t="s">
        <v>513</v>
      </c>
      <c r="F2443" s="40">
        <v>4</v>
      </c>
      <c r="G2443" s="40" t="s">
        <v>1106</v>
      </c>
      <c r="H2443" s="5" t="s">
        <v>490</v>
      </c>
      <c r="I2443" s="40">
        <v>5600213</v>
      </c>
      <c r="J2443" s="52">
        <v>2.1932870370370368E-4</v>
      </c>
      <c r="K2443" s="43">
        <v>2.3668981481481479E-4</v>
      </c>
      <c r="M2443" s="40"/>
      <c r="N2443" s="44">
        <v>3</v>
      </c>
      <c r="P2443" s="40"/>
    </row>
    <row r="2444" spans="1:16">
      <c r="A2444" s="40">
        <v>5</v>
      </c>
      <c r="B2444" s="40">
        <v>2</v>
      </c>
      <c r="C2444" s="40">
        <v>25</v>
      </c>
      <c r="D2444" s="40" t="s">
        <v>480</v>
      </c>
      <c r="E2444" s="40" t="s">
        <v>513</v>
      </c>
      <c r="F2444" s="40">
        <v>5</v>
      </c>
      <c r="G2444" s="40" t="s">
        <v>298</v>
      </c>
      <c r="H2444" s="40" t="s">
        <v>547</v>
      </c>
      <c r="I2444" s="40">
        <v>5600411</v>
      </c>
      <c r="J2444" s="52">
        <v>2.21412037037037E-4</v>
      </c>
      <c r="K2444" s="43">
        <v>2.3703703703703701E-4</v>
      </c>
      <c r="M2444" s="40"/>
      <c r="N2444" s="44">
        <v>2</v>
      </c>
      <c r="P2444" s="40"/>
    </row>
    <row r="2445" spans="1:16">
      <c r="A2445" s="40">
        <v>5</v>
      </c>
      <c r="B2445" s="40">
        <v>2</v>
      </c>
      <c r="C2445" s="40">
        <v>25</v>
      </c>
      <c r="D2445" s="40" t="s">
        <v>480</v>
      </c>
      <c r="E2445" s="40" t="s">
        <v>513</v>
      </c>
      <c r="F2445" s="40">
        <v>6</v>
      </c>
      <c r="G2445" s="40" t="s">
        <v>738</v>
      </c>
      <c r="H2445" s="5" t="s">
        <v>540</v>
      </c>
      <c r="I2445" s="40">
        <v>5700481</v>
      </c>
      <c r="J2445" s="52">
        <v>2.6087962962962962E-4</v>
      </c>
      <c r="K2445" s="43">
        <v>2.7002314814814814E-4</v>
      </c>
      <c r="M2445" s="40"/>
      <c r="N2445" s="44">
        <v>1</v>
      </c>
      <c r="P2445" s="40"/>
    </row>
    <row r="2446" spans="1:16">
      <c r="A2446" s="40">
        <v>5</v>
      </c>
      <c r="B2446" s="40">
        <v>2</v>
      </c>
      <c r="C2446" s="40">
        <v>25</v>
      </c>
      <c r="D2446" s="40" t="s">
        <v>480</v>
      </c>
      <c r="E2446" s="40" t="s">
        <v>586</v>
      </c>
      <c r="F2446" s="40">
        <v>1</v>
      </c>
      <c r="G2446" s="40" t="s">
        <v>67</v>
      </c>
      <c r="H2446" s="5" t="s">
        <v>28</v>
      </c>
      <c r="I2446" s="40">
        <v>5100065</v>
      </c>
      <c r="J2446" s="52">
        <v>2.8935185185185189E-4</v>
      </c>
      <c r="K2446" s="43">
        <v>2.8055555555555554E-4</v>
      </c>
      <c r="M2446" s="40"/>
      <c r="N2446" s="44">
        <v>1</v>
      </c>
      <c r="P2446" s="40"/>
    </row>
    <row r="2447" spans="1:16">
      <c r="A2447" s="40">
        <v>5</v>
      </c>
      <c r="B2447" s="40">
        <v>2</v>
      </c>
      <c r="C2447" s="40">
        <v>25</v>
      </c>
      <c r="D2447" s="40" t="s">
        <v>480</v>
      </c>
      <c r="E2447" s="40" t="s">
        <v>514</v>
      </c>
      <c r="F2447" s="40">
        <v>1</v>
      </c>
      <c r="G2447" s="40" t="s">
        <v>489</v>
      </c>
      <c r="H2447" s="5" t="s">
        <v>488</v>
      </c>
      <c r="I2447" s="40">
        <v>4700135</v>
      </c>
      <c r="J2447" s="52">
        <v>2.7546296296296298E-4</v>
      </c>
      <c r="K2447" s="43">
        <v>2.844907407407407E-4</v>
      </c>
      <c r="M2447" s="40"/>
      <c r="N2447" s="44">
        <v>1</v>
      </c>
      <c r="P2447" s="40"/>
    </row>
    <row r="2448" spans="1:16">
      <c r="A2448" s="40">
        <v>5</v>
      </c>
      <c r="B2448" s="40">
        <v>2</v>
      </c>
      <c r="C2448" s="40">
        <v>25</v>
      </c>
      <c r="D2448" s="40" t="s">
        <v>480</v>
      </c>
      <c r="E2448" s="40" t="s">
        <v>515</v>
      </c>
      <c r="F2448" s="40">
        <v>1</v>
      </c>
      <c r="G2448" s="40" t="s">
        <v>356</v>
      </c>
      <c r="H2448" s="5" t="s">
        <v>1328</v>
      </c>
      <c r="I2448" s="40">
        <v>4100001</v>
      </c>
      <c r="J2448" s="52">
        <v>2.4305555555555552E-4</v>
      </c>
      <c r="K2448" s="43">
        <v>2.3599537037037035E-4</v>
      </c>
      <c r="M2448" s="40"/>
      <c r="N2448" s="44">
        <v>1</v>
      </c>
      <c r="P2448" s="40"/>
    </row>
    <row r="2449" spans="1:16">
      <c r="A2449" s="40">
        <v>5</v>
      </c>
      <c r="B2449" s="40">
        <v>2</v>
      </c>
      <c r="C2449" s="40">
        <v>25</v>
      </c>
      <c r="D2449" s="40" t="s">
        <v>480</v>
      </c>
      <c r="E2449" s="40" t="s">
        <v>566</v>
      </c>
      <c r="F2449" s="40">
        <v>1</v>
      </c>
      <c r="G2449" s="40" t="s">
        <v>68</v>
      </c>
      <c r="H2449" s="40" t="s">
        <v>547</v>
      </c>
      <c r="I2449" s="40">
        <v>4000013</v>
      </c>
      <c r="J2449" s="52">
        <v>2.4942129629629631E-4</v>
      </c>
      <c r="K2449" s="43">
        <v>2.6388888888888886E-4</v>
      </c>
      <c r="M2449" s="40"/>
      <c r="N2449" s="44">
        <v>1</v>
      </c>
      <c r="P2449" s="40" t="s">
        <v>974</v>
      </c>
    </row>
    <row r="2450" spans="1:16">
      <c r="A2450" s="40">
        <v>5</v>
      </c>
      <c r="B2450" s="40">
        <v>3</v>
      </c>
      <c r="C2450" s="40">
        <v>200</v>
      </c>
      <c r="D2450" s="40" t="s">
        <v>524</v>
      </c>
      <c r="E2450" s="40" t="s">
        <v>503</v>
      </c>
      <c r="F2450" s="40">
        <v>1</v>
      </c>
      <c r="G2450" s="40" t="s">
        <v>1115</v>
      </c>
      <c r="H2450" s="5" t="s">
        <v>53</v>
      </c>
      <c r="I2450" s="40">
        <v>8201514</v>
      </c>
      <c r="J2450" s="52">
        <v>1.8395833333333335E-3</v>
      </c>
      <c r="K2450" s="43">
        <v>1.9163194444444445E-3</v>
      </c>
      <c r="M2450" s="40"/>
      <c r="N2450" s="44">
        <v>1</v>
      </c>
      <c r="P2450" s="40"/>
    </row>
    <row r="2451" spans="1:16">
      <c r="A2451" s="40">
        <v>5</v>
      </c>
      <c r="B2451" s="40">
        <v>3</v>
      </c>
      <c r="C2451" s="40">
        <v>200</v>
      </c>
      <c r="D2451" s="40" t="s">
        <v>524</v>
      </c>
      <c r="E2451" s="40" t="s">
        <v>504</v>
      </c>
      <c r="F2451" s="40">
        <v>1</v>
      </c>
      <c r="G2451" s="40" t="s">
        <v>1176</v>
      </c>
      <c r="H2451" s="40" t="s">
        <v>1178</v>
      </c>
      <c r="I2451" s="40">
        <v>8000214</v>
      </c>
      <c r="J2451" s="52">
        <v>1.5410879629629631E-3</v>
      </c>
      <c r="K2451" s="43">
        <v>1.5775462962962963E-3</v>
      </c>
      <c r="M2451" s="40"/>
      <c r="N2451" s="44">
        <v>3</v>
      </c>
      <c r="P2451" s="40"/>
    </row>
    <row r="2452" spans="1:16">
      <c r="A2452" s="40">
        <v>5</v>
      </c>
      <c r="B2452" s="40">
        <v>3</v>
      </c>
      <c r="C2452" s="40">
        <v>200</v>
      </c>
      <c r="D2452" s="40" t="s">
        <v>524</v>
      </c>
      <c r="E2452" s="40" t="s">
        <v>504</v>
      </c>
      <c r="F2452" s="40">
        <v>2</v>
      </c>
      <c r="G2452" s="40" t="s">
        <v>1215</v>
      </c>
      <c r="H2452" s="40" t="s">
        <v>758</v>
      </c>
      <c r="I2452" s="40">
        <v>8000634</v>
      </c>
      <c r="J2452" s="52">
        <v>1.742939814814815E-3</v>
      </c>
      <c r="K2452" s="43">
        <v>1.7554398148148149E-3</v>
      </c>
      <c r="M2452" s="40"/>
      <c r="N2452" s="44">
        <v>2</v>
      </c>
      <c r="P2452" s="40"/>
    </row>
    <row r="2453" spans="1:16">
      <c r="A2453" s="40">
        <v>5</v>
      </c>
      <c r="B2453" s="40">
        <v>3</v>
      </c>
      <c r="C2453" s="40">
        <v>200</v>
      </c>
      <c r="D2453" s="40" t="s">
        <v>524</v>
      </c>
      <c r="E2453" s="40" t="s">
        <v>504</v>
      </c>
      <c r="F2453" s="40">
        <v>3</v>
      </c>
      <c r="G2453" s="40" t="s">
        <v>1021</v>
      </c>
      <c r="H2453" s="5" t="s">
        <v>462</v>
      </c>
      <c r="I2453" s="40">
        <v>7600424</v>
      </c>
      <c r="J2453" s="52">
        <v>1.8634259259259261E-3</v>
      </c>
      <c r="K2453" s="43">
        <v>1.8931712962962964E-3</v>
      </c>
      <c r="M2453" s="40"/>
      <c r="N2453" s="44">
        <v>1</v>
      </c>
      <c r="P2453" s="40"/>
    </row>
    <row r="2454" spans="1:16">
      <c r="A2454" s="40">
        <v>5</v>
      </c>
      <c r="B2454" s="40">
        <v>3</v>
      </c>
      <c r="C2454" s="40">
        <v>200</v>
      </c>
      <c r="D2454" s="40" t="s">
        <v>524</v>
      </c>
      <c r="E2454" s="40" t="s">
        <v>505</v>
      </c>
      <c r="F2454" s="40">
        <v>1</v>
      </c>
      <c r="G2454" s="40" t="s">
        <v>69</v>
      </c>
      <c r="H2454" s="5" t="s">
        <v>490</v>
      </c>
      <c r="I2454" s="40">
        <v>7300194</v>
      </c>
      <c r="J2454" s="52">
        <v>2.0833333333333333E-3</v>
      </c>
      <c r="K2454" s="43">
        <v>2.1715277777777779E-3</v>
      </c>
      <c r="M2454" s="40"/>
      <c r="N2454" s="44">
        <v>1</v>
      </c>
      <c r="P2454" s="40"/>
    </row>
    <row r="2455" spans="1:16">
      <c r="A2455" s="40">
        <v>5</v>
      </c>
      <c r="B2455" s="40">
        <v>3</v>
      </c>
      <c r="C2455" s="40">
        <v>200</v>
      </c>
      <c r="D2455" s="40" t="s">
        <v>524</v>
      </c>
      <c r="E2455" s="40" t="s">
        <v>505</v>
      </c>
      <c r="F2455" s="40">
        <v>2</v>
      </c>
      <c r="G2455" s="40" t="s">
        <v>884</v>
      </c>
      <c r="H2455" s="5" t="s">
        <v>540</v>
      </c>
      <c r="I2455" s="40">
        <v>7500778</v>
      </c>
      <c r="J2455" s="52">
        <v>1.8718750000000001E-3</v>
      </c>
      <c r="K2455" s="43"/>
      <c r="M2455" s="40" t="s">
        <v>808</v>
      </c>
      <c r="N2455" s="44"/>
      <c r="P2455" s="40"/>
    </row>
    <row r="2456" spans="1:16">
      <c r="A2456" s="40">
        <v>5</v>
      </c>
      <c r="B2456" s="40">
        <v>3</v>
      </c>
      <c r="C2456" s="40">
        <v>200</v>
      </c>
      <c r="D2456" s="40" t="s">
        <v>524</v>
      </c>
      <c r="E2456" s="40" t="s">
        <v>506</v>
      </c>
      <c r="F2456" s="40">
        <v>1</v>
      </c>
      <c r="G2456" s="40" t="s">
        <v>491</v>
      </c>
      <c r="H2456" s="40" t="s">
        <v>625</v>
      </c>
      <c r="I2456" s="40">
        <v>6600188</v>
      </c>
      <c r="J2456" s="52">
        <v>1.8287037037037037E-3</v>
      </c>
      <c r="K2456" s="43">
        <v>1.8230324074074075E-3</v>
      </c>
      <c r="M2456" s="40"/>
      <c r="N2456" s="44">
        <v>2</v>
      </c>
      <c r="P2456" s="40"/>
    </row>
    <row r="2457" spans="1:16">
      <c r="A2457" s="40">
        <v>5</v>
      </c>
      <c r="B2457" s="40">
        <v>3</v>
      </c>
      <c r="C2457" s="40">
        <v>200</v>
      </c>
      <c r="D2457" s="40" t="s">
        <v>524</v>
      </c>
      <c r="E2457" s="40" t="s">
        <v>506</v>
      </c>
      <c r="F2457" s="40">
        <v>2</v>
      </c>
      <c r="G2457" s="40" t="s">
        <v>441</v>
      </c>
      <c r="H2457" s="5" t="s">
        <v>548</v>
      </c>
      <c r="I2457" s="40" t="s">
        <v>70</v>
      </c>
      <c r="J2457" s="52">
        <v>1.8570601851851853E-3</v>
      </c>
      <c r="K2457" s="43">
        <v>1.8315972222222223E-3</v>
      </c>
      <c r="M2457" s="40"/>
      <c r="N2457" s="44">
        <v>1</v>
      </c>
      <c r="P2457" s="40"/>
    </row>
    <row r="2458" spans="1:16">
      <c r="A2458" s="40">
        <v>5</v>
      </c>
      <c r="B2458" s="40">
        <v>3</v>
      </c>
      <c r="C2458" s="40">
        <v>200</v>
      </c>
      <c r="D2458" s="40" t="s">
        <v>524</v>
      </c>
      <c r="E2458" s="40" t="s">
        <v>507</v>
      </c>
      <c r="F2458" s="40">
        <v>1</v>
      </c>
      <c r="G2458" s="40" t="s">
        <v>1236</v>
      </c>
      <c r="H2458" s="5" t="s">
        <v>495</v>
      </c>
      <c r="I2458" s="40">
        <v>6200310</v>
      </c>
      <c r="J2458" s="52">
        <v>2.0459490740740742E-3</v>
      </c>
      <c r="K2458" s="43">
        <v>2.1003472222222226E-3</v>
      </c>
      <c r="M2458" s="40"/>
      <c r="N2458" s="44">
        <v>1</v>
      </c>
      <c r="P2458" s="40"/>
    </row>
    <row r="2459" spans="1:16">
      <c r="A2459" s="40">
        <v>5</v>
      </c>
      <c r="B2459" s="40">
        <v>3</v>
      </c>
      <c r="C2459" s="40">
        <v>200</v>
      </c>
      <c r="D2459" s="40" t="s">
        <v>524</v>
      </c>
      <c r="E2459" s="40" t="s">
        <v>538</v>
      </c>
      <c r="F2459" s="40">
        <v>1</v>
      </c>
      <c r="G2459" s="40" t="s">
        <v>1120</v>
      </c>
      <c r="H2459" s="5" t="s">
        <v>495</v>
      </c>
      <c r="I2459" s="40">
        <v>6000264</v>
      </c>
      <c r="J2459" s="52">
        <v>1.8518518518518517E-3</v>
      </c>
      <c r="K2459" s="43">
        <v>1.8731481481481481E-3</v>
      </c>
      <c r="M2459" s="40"/>
      <c r="N2459" s="44">
        <v>2</v>
      </c>
      <c r="P2459" s="40"/>
    </row>
    <row r="2460" spans="1:16">
      <c r="A2460" s="40">
        <v>5</v>
      </c>
      <c r="B2460" s="40">
        <v>3</v>
      </c>
      <c r="C2460" s="40">
        <v>200</v>
      </c>
      <c r="D2460" s="40" t="s">
        <v>524</v>
      </c>
      <c r="E2460" s="40" t="s">
        <v>538</v>
      </c>
      <c r="F2460" s="40">
        <v>2</v>
      </c>
      <c r="G2460" s="40" t="s">
        <v>487</v>
      </c>
      <c r="H2460" s="40" t="s">
        <v>547</v>
      </c>
      <c r="I2460" s="40">
        <v>5700060</v>
      </c>
      <c r="J2460" s="52">
        <v>2.7844907407407406E-3</v>
      </c>
      <c r="K2460" s="43">
        <v>2.901273148148148E-3</v>
      </c>
      <c r="M2460" s="40"/>
      <c r="N2460" s="44">
        <v>1</v>
      </c>
      <c r="P2460" s="40"/>
    </row>
    <row r="2461" spans="1:16">
      <c r="A2461" s="40">
        <v>5</v>
      </c>
      <c r="B2461" s="40">
        <v>3</v>
      </c>
      <c r="C2461" s="40">
        <v>200</v>
      </c>
      <c r="D2461" s="40" t="s">
        <v>524</v>
      </c>
      <c r="E2461" s="40" t="s">
        <v>543</v>
      </c>
      <c r="F2461" s="40">
        <v>1</v>
      </c>
      <c r="G2461" s="40" t="s">
        <v>467</v>
      </c>
      <c r="H2461" s="5" t="s">
        <v>534</v>
      </c>
      <c r="I2461" s="40">
        <v>5100002</v>
      </c>
      <c r="J2461" s="52">
        <v>2.7777777777777779E-3</v>
      </c>
      <c r="K2461" s="43">
        <v>2.3331018518518518E-3</v>
      </c>
      <c r="M2461" s="40"/>
      <c r="N2461" s="44">
        <v>1</v>
      </c>
      <c r="P2461" s="40"/>
    </row>
    <row r="2462" spans="1:16">
      <c r="A2462" s="40">
        <v>5</v>
      </c>
      <c r="B2462" s="40">
        <v>3</v>
      </c>
      <c r="C2462" s="40">
        <v>200</v>
      </c>
      <c r="D2462" s="40" t="s">
        <v>524</v>
      </c>
      <c r="E2462" s="40" t="s">
        <v>545</v>
      </c>
      <c r="F2462" s="40">
        <v>1</v>
      </c>
      <c r="G2462" s="40" t="s">
        <v>310</v>
      </c>
      <c r="H2462" s="5" t="s">
        <v>689</v>
      </c>
      <c r="I2462" s="40">
        <v>4400004</v>
      </c>
      <c r="J2462" s="52">
        <v>2.4305555555555556E-3</v>
      </c>
      <c r="K2462" s="43">
        <v>2.3394675925925926E-3</v>
      </c>
      <c r="M2462" s="40"/>
      <c r="N2462" s="44">
        <v>1</v>
      </c>
      <c r="P2462" s="40"/>
    </row>
    <row r="2463" spans="1:16">
      <c r="A2463" s="40">
        <v>5</v>
      </c>
      <c r="B2463" s="40">
        <v>3</v>
      </c>
      <c r="C2463" s="40">
        <v>200</v>
      </c>
      <c r="D2463" s="40" t="s">
        <v>524</v>
      </c>
      <c r="E2463" s="40" t="s">
        <v>527</v>
      </c>
      <c r="F2463" s="40">
        <v>1</v>
      </c>
      <c r="G2463" s="40" t="s">
        <v>472</v>
      </c>
      <c r="H2463" s="5" t="s">
        <v>488</v>
      </c>
      <c r="I2463" s="40">
        <v>3400004</v>
      </c>
      <c r="J2463" s="52">
        <v>2.8356481481481479E-3</v>
      </c>
      <c r="K2463" s="43">
        <v>2.7413194444444442E-3</v>
      </c>
      <c r="M2463" s="40"/>
      <c r="N2463" s="44">
        <v>1</v>
      </c>
      <c r="P2463" s="40"/>
    </row>
    <row r="2464" spans="1:16">
      <c r="A2464" s="40">
        <v>5</v>
      </c>
      <c r="B2464" s="40">
        <v>3</v>
      </c>
      <c r="C2464" s="40">
        <v>200</v>
      </c>
      <c r="D2464" s="40" t="s">
        <v>524</v>
      </c>
      <c r="E2464" s="40" t="s">
        <v>657</v>
      </c>
      <c r="F2464" s="40">
        <v>1</v>
      </c>
      <c r="G2464" s="40" t="s">
        <v>410</v>
      </c>
      <c r="H2464" s="5" t="s">
        <v>488</v>
      </c>
      <c r="I2464" s="40">
        <v>2900006</v>
      </c>
      <c r="J2464" s="52">
        <v>3.414351851851852E-3</v>
      </c>
      <c r="K2464" s="43">
        <v>3.5010416666666666E-3</v>
      </c>
      <c r="M2464" s="40"/>
      <c r="N2464" s="44">
        <v>1</v>
      </c>
      <c r="P2464" s="40"/>
    </row>
    <row r="2465" spans="1:16">
      <c r="A2465" s="40">
        <v>5</v>
      </c>
      <c r="B2465" s="40">
        <v>3</v>
      </c>
      <c r="C2465" s="40">
        <v>200</v>
      </c>
      <c r="D2465" s="40" t="s">
        <v>524</v>
      </c>
      <c r="E2465" s="40" t="s">
        <v>516</v>
      </c>
      <c r="F2465" s="40">
        <v>1</v>
      </c>
      <c r="G2465" s="40" t="s">
        <v>71</v>
      </c>
      <c r="H2465" s="5" t="s">
        <v>63</v>
      </c>
      <c r="I2465" s="40">
        <v>8400102</v>
      </c>
      <c r="J2465" s="52">
        <v>1.4153935185185187E-3</v>
      </c>
      <c r="K2465" s="43">
        <v>1.4364583333333336E-3</v>
      </c>
      <c r="M2465" s="40"/>
      <c r="N2465" s="44">
        <v>3</v>
      </c>
      <c r="P2465" s="40" t="s">
        <v>974</v>
      </c>
    </row>
    <row r="2466" spans="1:16">
      <c r="A2466" s="40">
        <v>5</v>
      </c>
      <c r="B2466" s="40">
        <v>3</v>
      </c>
      <c r="C2466" s="40">
        <v>200</v>
      </c>
      <c r="D2466" s="40" t="s">
        <v>524</v>
      </c>
      <c r="E2466" s="40" t="s">
        <v>516</v>
      </c>
      <c r="F2466" s="40">
        <v>2</v>
      </c>
      <c r="G2466" s="40" t="s">
        <v>72</v>
      </c>
      <c r="H2466" s="40" t="s">
        <v>758</v>
      </c>
      <c r="I2466" s="40">
        <v>8302643</v>
      </c>
      <c r="J2466" s="52">
        <v>1.7962962962962965E-3</v>
      </c>
      <c r="K2466" s="43">
        <v>1.7584490740740744E-3</v>
      </c>
      <c r="M2466" s="40"/>
      <c r="N2466" s="44">
        <v>2</v>
      </c>
      <c r="P2466" s="40"/>
    </row>
    <row r="2467" spans="1:16">
      <c r="A2467" s="40">
        <v>5</v>
      </c>
      <c r="B2467" s="40">
        <v>3</v>
      </c>
      <c r="C2467" s="40">
        <v>200</v>
      </c>
      <c r="D2467" s="40" t="s">
        <v>524</v>
      </c>
      <c r="E2467" s="40" t="s">
        <v>516</v>
      </c>
      <c r="F2467" s="40">
        <v>3</v>
      </c>
      <c r="G2467" s="40" t="s">
        <v>459</v>
      </c>
      <c r="H2467" s="5" t="s">
        <v>462</v>
      </c>
      <c r="I2467" s="40">
        <v>8201859</v>
      </c>
      <c r="J2467" s="52">
        <v>1.9354166666666667E-3</v>
      </c>
      <c r="K2467" s="43">
        <v>1.8532407407407406E-3</v>
      </c>
      <c r="M2467" s="40"/>
      <c r="N2467" s="44">
        <v>1</v>
      </c>
      <c r="P2467" s="40"/>
    </row>
    <row r="2468" spans="1:16">
      <c r="A2468" s="40">
        <v>5</v>
      </c>
      <c r="B2468" s="40">
        <v>3</v>
      </c>
      <c r="C2468" s="40">
        <v>200</v>
      </c>
      <c r="D2468" s="40" t="s">
        <v>524</v>
      </c>
      <c r="E2468" s="40" t="s">
        <v>509</v>
      </c>
      <c r="F2468" s="40">
        <v>1</v>
      </c>
      <c r="G2468" s="40" t="s">
        <v>1084</v>
      </c>
      <c r="H2468" s="5" t="s">
        <v>53</v>
      </c>
      <c r="I2468" s="40">
        <v>7900231</v>
      </c>
      <c r="J2468" s="52">
        <v>1.4339120370370371E-3</v>
      </c>
      <c r="K2468" s="43">
        <v>1.4364583333333336E-3</v>
      </c>
      <c r="M2468" s="40"/>
      <c r="N2468" s="44">
        <v>2</v>
      </c>
      <c r="P2468" s="40" t="s">
        <v>974</v>
      </c>
    </row>
    <row r="2469" spans="1:16">
      <c r="A2469" s="40">
        <v>5</v>
      </c>
      <c r="B2469" s="40">
        <v>3</v>
      </c>
      <c r="C2469" s="40">
        <v>200</v>
      </c>
      <c r="D2469" s="40" t="s">
        <v>524</v>
      </c>
      <c r="E2469" s="40" t="s">
        <v>509</v>
      </c>
      <c r="F2469" s="40">
        <v>2</v>
      </c>
      <c r="G2469" s="40" t="s">
        <v>58</v>
      </c>
      <c r="H2469" s="5" t="s">
        <v>830</v>
      </c>
      <c r="I2469" s="40">
        <v>7701035</v>
      </c>
      <c r="J2469" s="52">
        <v>1.518402777777778E-3</v>
      </c>
      <c r="K2469" s="43">
        <v>1.5292824074074074E-3</v>
      </c>
      <c r="M2469" s="40"/>
      <c r="N2469" s="44">
        <v>1</v>
      </c>
      <c r="P2469" s="40"/>
    </row>
    <row r="2470" spans="1:16">
      <c r="A2470" s="40">
        <v>5</v>
      </c>
      <c r="B2470" s="40">
        <v>3</v>
      </c>
      <c r="C2470" s="40">
        <v>200</v>
      </c>
      <c r="D2470" s="40" t="s">
        <v>524</v>
      </c>
      <c r="E2470" s="40" t="s">
        <v>509</v>
      </c>
      <c r="F2470" s="40">
        <v>3</v>
      </c>
      <c r="G2470" s="40" t="s">
        <v>575</v>
      </c>
      <c r="H2470" s="5" t="s">
        <v>28</v>
      </c>
      <c r="I2470" s="40">
        <v>7600647</v>
      </c>
      <c r="J2470" s="52">
        <v>1.4568287037037039E-3</v>
      </c>
      <c r="K2470" s="43"/>
      <c r="M2470" s="40" t="s">
        <v>808</v>
      </c>
      <c r="N2470" s="44"/>
      <c r="P2470" s="40"/>
    </row>
    <row r="2471" spans="1:16">
      <c r="A2471" s="40">
        <v>5</v>
      </c>
      <c r="B2471" s="40">
        <v>3</v>
      </c>
      <c r="C2471" s="40">
        <v>200</v>
      </c>
      <c r="D2471" s="40" t="s">
        <v>524</v>
      </c>
      <c r="E2471" s="40" t="s">
        <v>510</v>
      </c>
      <c r="F2471" s="40">
        <v>1</v>
      </c>
      <c r="G2471" s="40" t="s">
        <v>1122</v>
      </c>
      <c r="H2471" s="5" t="s">
        <v>830</v>
      </c>
      <c r="I2471" s="40">
        <v>7201279</v>
      </c>
      <c r="J2471" s="52">
        <v>1.736111111111111E-3</v>
      </c>
      <c r="K2471" s="43">
        <v>1.6931712962962961E-3</v>
      </c>
      <c r="M2471" s="40"/>
      <c r="N2471" s="44">
        <v>2</v>
      </c>
      <c r="P2471" s="40"/>
    </row>
    <row r="2472" spans="1:16">
      <c r="A2472" s="40">
        <v>5</v>
      </c>
      <c r="B2472" s="40">
        <v>3</v>
      </c>
      <c r="C2472" s="40">
        <v>200</v>
      </c>
      <c r="D2472" s="40" t="s">
        <v>524</v>
      </c>
      <c r="E2472" s="40" t="s">
        <v>510</v>
      </c>
      <c r="F2472" s="40">
        <v>2</v>
      </c>
      <c r="G2472" s="40" t="s">
        <v>1094</v>
      </c>
      <c r="H2472" s="5" t="s">
        <v>495</v>
      </c>
      <c r="I2472" s="40" t="s">
        <v>1095</v>
      </c>
      <c r="J2472" s="52">
        <v>1.9122685185185187E-3</v>
      </c>
      <c r="K2472" s="43">
        <v>1.8599537037037037E-3</v>
      </c>
      <c r="M2472" s="40"/>
      <c r="N2472" s="44">
        <v>1</v>
      </c>
      <c r="P2472" s="40"/>
    </row>
    <row r="2473" spans="1:16">
      <c r="A2473" s="40">
        <v>5</v>
      </c>
      <c r="B2473" s="40">
        <v>3</v>
      </c>
      <c r="C2473" s="40">
        <v>200</v>
      </c>
      <c r="D2473" s="40" t="s">
        <v>524</v>
      </c>
      <c r="E2473" s="40" t="s">
        <v>511</v>
      </c>
      <c r="F2473" s="40">
        <v>1</v>
      </c>
      <c r="G2473" s="40" t="s">
        <v>529</v>
      </c>
      <c r="H2473" s="5" t="s">
        <v>495</v>
      </c>
      <c r="I2473" s="40" t="s">
        <v>302</v>
      </c>
      <c r="J2473" s="52">
        <v>1.5693287037037039E-3</v>
      </c>
      <c r="K2473" s="43">
        <v>1.5847222222222224E-3</v>
      </c>
      <c r="M2473" s="40"/>
      <c r="N2473" s="44">
        <v>3</v>
      </c>
      <c r="P2473" s="40"/>
    </row>
    <row r="2474" spans="1:16">
      <c r="A2474" s="40">
        <v>5</v>
      </c>
      <c r="B2474" s="40">
        <v>3</v>
      </c>
      <c r="C2474" s="40">
        <v>200</v>
      </c>
      <c r="D2474" s="40" t="s">
        <v>524</v>
      </c>
      <c r="E2474" s="40" t="s">
        <v>511</v>
      </c>
      <c r="F2474" s="40">
        <v>2</v>
      </c>
      <c r="G2474" s="40" t="s">
        <v>73</v>
      </c>
      <c r="H2474" s="5" t="s">
        <v>534</v>
      </c>
      <c r="I2474" s="40">
        <v>6601173</v>
      </c>
      <c r="J2474" s="52">
        <v>1.7401620370370372E-3</v>
      </c>
      <c r="K2474" s="43">
        <v>1.7114583333333333E-3</v>
      </c>
      <c r="M2474" s="40"/>
      <c r="N2474" s="44">
        <v>2</v>
      </c>
      <c r="P2474" s="40"/>
    </row>
    <row r="2475" spans="1:16">
      <c r="A2475" s="40">
        <v>5</v>
      </c>
      <c r="B2475" s="40">
        <v>3</v>
      </c>
      <c r="C2475" s="40">
        <v>200</v>
      </c>
      <c r="D2475" s="40" t="s">
        <v>524</v>
      </c>
      <c r="E2475" s="40" t="s">
        <v>511</v>
      </c>
      <c r="F2475" s="40">
        <v>3</v>
      </c>
      <c r="G2475" s="40" t="s">
        <v>74</v>
      </c>
      <c r="H2475" s="40" t="s">
        <v>547</v>
      </c>
      <c r="I2475" s="40">
        <v>6800287</v>
      </c>
      <c r="J2475" s="52">
        <v>1.6925925925925925E-3</v>
      </c>
      <c r="K2475" s="43">
        <v>1.7533564814814816E-3</v>
      </c>
      <c r="M2475" s="40"/>
      <c r="N2475" s="44">
        <v>1</v>
      </c>
      <c r="P2475" s="40"/>
    </row>
    <row r="2476" spans="1:16">
      <c r="A2476" s="40">
        <v>5</v>
      </c>
      <c r="B2476" s="40">
        <v>3</v>
      </c>
      <c r="C2476" s="40">
        <v>200</v>
      </c>
      <c r="D2476" s="40" t="s">
        <v>524</v>
      </c>
      <c r="E2476" s="40" t="s">
        <v>511</v>
      </c>
      <c r="F2476" s="40">
        <v>4</v>
      </c>
      <c r="G2476" s="40" t="s">
        <v>1098</v>
      </c>
      <c r="H2476" s="5" t="s">
        <v>534</v>
      </c>
      <c r="I2476" s="40">
        <v>6600917</v>
      </c>
      <c r="J2476" s="52">
        <v>2.2458333333333332E-3</v>
      </c>
      <c r="K2476" s="43">
        <v>2.2042824074074074E-3</v>
      </c>
      <c r="M2476" s="40"/>
      <c r="N2476" s="44">
        <v>0</v>
      </c>
      <c r="P2476" s="40"/>
    </row>
    <row r="2477" spans="1:16">
      <c r="A2477" s="40">
        <v>5</v>
      </c>
      <c r="B2477" s="40">
        <v>3</v>
      </c>
      <c r="C2477" s="40">
        <v>200</v>
      </c>
      <c r="D2477" s="40" t="s">
        <v>524</v>
      </c>
      <c r="E2477" s="40" t="s">
        <v>512</v>
      </c>
      <c r="F2477" s="40">
        <v>1</v>
      </c>
      <c r="G2477" s="40" t="s">
        <v>780</v>
      </c>
      <c r="H2477" s="5" t="s">
        <v>540</v>
      </c>
      <c r="I2477" s="40">
        <v>6200091</v>
      </c>
      <c r="J2477" s="52">
        <v>1.7277777777777777E-3</v>
      </c>
      <c r="K2477" s="43">
        <v>1.4914351851851853E-3</v>
      </c>
      <c r="M2477" s="40"/>
      <c r="N2477" s="44">
        <v>5</v>
      </c>
      <c r="P2477" s="40"/>
    </row>
    <row r="2478" spans="1:16">
      <c r="A2478" s="40">
        <v>5</v>
      </c>
      <c r="B2478" s="40">
        <v>3</v>
      </c>
      <c r="C2478" s="40">
        <v>200</v>
      </c>
      <c r="D2478" s="40" t="s">
        <v>524</v>
      </c>
      <c r="E2478" s="40" t="s">
        <v>512</v>
      </c>
      <c r="F2478" s="40">
        <v>2</v>
      </c>
      <c r="G2478" s="40" t="s">
        <v>626</v>
      </c>
      <c r="H2478" s="5" t="s">
        <v>30</v>
      </c>
      <c r="I2478" s="40">
        <v>6501027</v>
      </c>
      <c r="J2478" s="52">
        <v>1.7253472222222225E-3</v>
      </c>
      <c r="K2478" s="43">
        <v>1.7906249999999999E-3</v>
      </c>
      <c r="M2478" s="40"/>
      <c r="N2478" s="44">
        <v>4</v>
      </c>
      <c r="P2478" s="40"/>
    </row>
    <row r="2479" spans="1:16">
      <c r="A2479" s="40">
        <v>5</v>
      </c>
      <c r="B2479" s="40">
        <v>3</v>
      </c>
      <c r="C2479" s="40">
        <v>200</v>
      </c>
      <c r="D2479" s="40" t="s">
        <v>524</v>
      </c>
      <c r="E2479" s="40" t="s">
        <v>512</v>
      </c>
      <c r="F2479" s="40">
        <v>3</v>
      </c>
      <c r="G2479" s="40" t="s">
        <v>75</v>
      </c>
      <c r="H2479" s="5" t="s">
        <v>76</v>
      </c>
      <c r="I2479" s="40" t="s">
        <v>77</v>
      </c>
      <c r="J2479" s="52">
        <v>1.9675925925925928E-3</v>
      </c>
      <c r="K2479" s="43">
        <v>1.8475694444444442E-3</v>
      </c>
      <c r="M2479" s="40"/>
      <c r="N2479" s="44">
        <v>3</v>
      </c>
      <c r="P2479" s="40"/>
    </row>
    <row r="2480" spans="1:16">
      <c r="A2480" s="40">
        <v>5</v>
      </c>
      <c r="B2480" s="40">
        <v>3</v>
      </c>
      <c r="C2480" s="40">
        <v>200</v>
      </c>
      <c r="D2480" s="40" t="s">
        <v>524</v>
      </c>
      <c r="E2480" s="40" t="s">
        <v>512</v>
      </c>
      <c r="F2480" s="40">
        <v>4</v>
      </c>
      <c r="G2480" s="40" t="s">
        <v>584</v>
      </c>
      <c r="H2480" s="5" t="s">
        <v>28</v>
      </c>
      <c r="I2480" s="40">
        <v>6401015</v>
      </c>
      <c r="J2480" s="52">
        <v>2.0082175925925927E-3</v>
      </c>
      <c r="K2480" s="43">
        <v>1.9806712962962963E-3</v>
      </c>
      <c r="M2480" s="40"/>
      <c r="N2480" s="44">
        <v>2</v>
      </c>
      <c r="P2480" s="40"/>
    </row>
    <row r="2481" spans="1:16">
      <c r="A2481" s="40">
        <v>5</v>
      </c>
      <c r="B2481" s="40">
        <v>3</v>
      </c>
      <c r="C2481" s="40">
        <v>200</v>
      </c>
      <c r="D2481" s="40" t="s">
        <v>524</v>
      </c>
      <c r="E2481" s="40" t="s">
        <v>512</v>
      </c>
      <c r="F2481" s="40">
        <v>5</v>
      </c>
      <c r="G2481" s="5" t="s">
        <v>1042</v>
      </c>
      <c r="H2481" s="5" t="s">
        <v>490</v>
      </c>
      <c r="I2481" s="40">
        <v>6100787</v>
      </c>
      <c r="J2481" s="52">
        <v>2.196875E-3</v>
      </c>
      <c r="K2481" s="43">
        <v>2.1645833333333335E-3</v>
      </c>
      <c r="M2481" s="40"/>
      <c r="N2481" s="44">
        <v>1</v>
      </c>
      <c r="P2481" s="40"/>
    </row>
    <row r="2482" spans="1:16">
      <c r="A2482" s="40">
        <v>5</v>
      </c>
      <c r="B2482" s="40">
        <v>3</v>
      </c>
      <c r="C2482" s="40">
        <v>200</v>
      </c>
      <c r="D2482" s="40" t="s">
        <v>524</v>
      </c>
      <c r="E2482" s="40" t="s">
        <v>513</v>
      </c>
      <c r="F2482" s="40">
        <v>1</v>
      </c>
      <c r="G2482" s="40" t="s">
        <v>579</v>
      </c>
      <c r="H2482" s="5" t="s">
        <v>367</v>
      </c>
      <c r="I2482" s="40">
        <v>5800483</v>
      </c>
      <c r="J2482" s="52">
        <v>1.5856481481481479E-3</v>
      </c>
      <c r="K2482" s="43">
        <v>1.5927083333333331E-3</v>
      </c>
      <c r="M2482" s="40"/>
      <c r="N2482" s="44">
        <v>5</v>
      </c>
      <c r="P2482" s="40"/>
    </row>
    <row r="2483" spans="1:16">
      <c r="A2483" s="40">
        <v>5</v>
      </c>
      <c r="B2483" s="40">
        <v>3</v>
      </c>
      <c r="C2483" s="40">
        <v>200</v>
      </c>
      <c r="D2483" s="40" t="s">
        <v>524</v>
      </c>
      <c r="E2483" s="40" t="s">
        <v>513</v>
      </c>
      <c r="F2483" s="40">
        <v>2</v>
      </c>
      <c r="G2483" s="40" t="s">
        <v>78</v>
      </c>
      <c r="H2483" s="5" t="s">
        <v>79</v>
      </c>
      <c r="I2483" s="40">
        <v>5800151</v>
      </c>
      <c r="J2483" s="52">
        <v>1.736111111111111E-3</v>
      </c>
      <c r="K2483" s="43">
        <v>1.7165509259259261E-3</v>
      </c>
      <c r="M2483" s="40"/>
      <c r="N2483" s="44">
        <v>4</v>
      </c>
      <c r="P2483" s="40"/>
    </row>
    <row r="2484" spans="1:16">
      <c r="A2484" s="40">
        <v>5</v>
      </c>
      <c r="B2484" s="40">
        <v>3</v>
      </c>
      <c r="C2484" s="40">
        <v>200</v>
      </c>
      <c r="D2484" s="40" t="s">
        <v>524</v>
      </c>
      <c r="E2484" s="40" t="s">
        <v>513</v>
      </c>
      <c r="F2484" s="40">
        <v>3</v>
      </c>
      <c r="G2484" s="40" t="s">
        <v>80</v>
      </c>
      <c r="H2484" s="5" t="s">
        <v>79</v>
      </c>
      <c r="I2484" s="40">
        <v>6000377</v>
      </c>
      <c r="J2484" s="52">
        <v>1.736111111111111E-3</v>
      </c>
      <c r="K2484" s="43">
        <v>1.7592592592592592E-3</v>
      </c>
      <c r="M2484" s="40"/>
      <c r="N2484" s="44">
        <v>0</v>
      </c>
      <c r="P2484" s="40"/>
    </row>
    <row r="2485" spans="1:16">
      <c r="A2485" s="40">
        <v>5</v>
      </c>
      <c r="B2485" s="40">
        <v>3</v>
      </c>
      <c r="C2485" s="40">
        <v>200</v>
      </c>
      <c r="D2485" s="40" t="s">
        <v>524</v>
      </c>
      <c r="E2485" s="40" t="s">
        <v>513</v>
      </c>
      <c r="F2485" s="40">
        <v>4</v>
      </c>
      <c r="G2485" s="40" t="s">
        <v>551</v>
      </c>
      <c r="H2485" s="40" t="s">
        <v>547</v>
      </c>
      <c r="I2485" s="40">
        <v>5800135</v>
      </c>
      <c r="J2485" s="52">
        <v>1.6832175925925927E-3</v>
      </c>
      <c r="K2485" s="43">
        <v>1.7680555555555555E-3</v>
      </c>
      <c r="M2485" s="40"/>
      <c r="N2485" s="44">
        <v>3</v>
      </c>
      <c r="P2485" s="40"/>
    </row>
    <row r="2486" spans="1:16">
      <c r="A2486" s="40">
        <v>5</v>
      </c>
      <c r="B2486" s="40">
        <v>3</v>
      </c>
      <c r="C2486" s="40">
        <v>200</v>
      </c>
      <c r="D2486" s="40" t="s">
        <v>524</v>
      </c>
      <c r="E2486" s="40" t="s">
        <v>513</v>
      </c>
      <c r="F2486" s="40">
        <v>5</v>
      </c>
      <c r="G2486" s="40" t="s">
        <v>952</v>
      </c>
      <c r="H2486" s="5" t="s">
        <v>32</v>
      </c>
      <c r="I2486" s="40">
        <v>5800321</v>
      </c>
      <c r="J2486" s="52">
        <v>2.1180555555555553E-3</v>
      </c>
      <c r="K2486" s="43">
        <v>1.9672453703703705E-3</v>
      </c>
      <c r="M2486" s="40"/>
      <c r="N2486" s="44">
        <v>2</v>
      </c>
      <c r="P2486" s="40"/>
    </row>
    <row r="2487" spans="1:16">
      <c r="A2487" s="40">
        <v>5</v>
      </c>
      <c r="B2487" s="40">
        <v>3</v>
      </c>
      <c r="C2487" s="40">
        <v>200</v>
      </c>
      <c r="D2487" s="40" t="s">
        <v>524</v>
      </c>
      <c r="E2487" s="40" t="s">
        <v>513</v>
      </c>
      <c r="F2487" s="40">
        <v>6</v>
      </c>
      <c r="G2487" s="40" t="s">
        <v>1044</v>
      </c>
      <c r="H2487" s="5" t="s">
        <v>28</v>
      </c>
      <c r="I2487" s="40">
        <v>5900669</v>
      </c>
      <c r="J2487" s="52">
        <v>1.9626157407407409E-3</v>
      </c>
      <c r="K2487" s="43">
        <v>1.9856481481481483E-3</v>
      </c>
      <c r="M2487" s="40"/>
      <c r="N2487" s="44">
        <v>1</v>
      </c>
      <c r="P2487" s="40"/>
    </row>
    <row r="2488" spans="1:16">
      <c r="A2488" s="40">
        <v>5</v>
      </c>
      <c r="B2488" s="40">
        <v>3</v>
      </c>
      <c r="C2488" s="40">
        <v>200</v>
      </c>
      <c r="D2488" s="40" t="s">
        <v>524</v>
      </c>
      <c r="E2488" s="40" t="s">
        <v>586</v>
      </c>
      <c r="F2488" s="40">
        <v>1</v>
      </c>
      <c r="G2488" s="40" t="s">
        <v>81</v>
      </c>
      <c r="H2488" s="5" t="s">
        <v>76</v>
      </c>
      <c r="I2488" s="40">
        <v>5500147</v>
      </c>
      <c r="J2488" s="52">
        <v>2.1130787037037034E-3</v>
      </c>
      <c r="K2488" s="43">
        <v>2.0736111111111107E-3</v>
      </c>
      <c r="M2488" s="40"/>
      <c r="N2488" s="44">
        <v>1</v>
      </c>
      <c r="P2488" s="40"/>
    </row>
    <row r="2489" spans="1:16">
      <c r="A2489" s="40">
        <v>5</v>
      </c>
      <c r="B2489" s="40">
        <v>3</v>
      </c>
      <c r="C2489" s="40">
        <v>200</v>
      </c>
      <c r="D2489" s="40" t="s">
        <v>524</v>
      </c>
      <c r="E2489" s="40" t="s">
        <v>514</v>
      </c>
      <c r="F2489" s="40">
        <v>1</v>
      </c>
      <c r="G2489" s="40" t="s">
        <v>489</v>
      </c>
      <c r="H2489" s="5" t="s">
        <v>488</v>
      </c>
      <c r="I2489" s="40">
        <v>4700135</v>
      </c>
      <c r="J2489" s="52">
        <v>2.1083333333333332E-3</v>
      </c>
      <c r="K2489" s="43">
        <v>2.1498842592592589E-3</v>
      </c>
      <c r="M2489" s="40"/>
      <c r="N2489" s="44">
        <v>1</v>
      </c>
      <c r="P2489" s="40"/>
    </row>
    <row r="2490" spans="1:16">
      <c r="A2490" s="40">
        <v>5</v>
      </c>
      <c r="B2490" s="40">
        <v>3</v>
      </c>
      <c r="C2490" s="40">
        <v>200</v>
      </c>
      <c r="D2490" s="40" t="s">
        <v>524</v>
      </c>
      <c r="E2490" s="40" t="s">
        <v>566</v>
      </c>
      <c r="F2490" s="40">
        <v>1</v>
      </c>
      <c r="G2490" s="40" t="s">
        <v>565</v>
      </c>
      <c r="H2490" s="5" t="s">
        <v>818</v>
      </c>
      <c r="I2490" s="40">
        <v>3800007</v>
      </c>
      <c r="J2490" s="52">
        <v>1.8634259259259261E-3</v>
      </c>
      <c r="K2490" s="43">
        <v>1.8152777777777776E-3</v>
      </c>
      <c r="M2490" s="40"/>
      <c r="N2490" s="44">
        <v>2</v>
      </c>
      <c r="P2490" s="40"/>
    </row>
    <row r="2491" spans="1:16">
      <c r="A2491" s="40">
        <v>5</v>
      </c>
      <c r="B2491" s="40">
        <v>3</v>
      </c>
      <c r="C2491" s="40">
        <v>200</v>
      </c>
      <c r="D2491" s="40" t="s">
        <v>524</v>
      </c>
      <c r="E2491" s="40" t="s">
        <v>566</v>
      </c>
      <c r="F2491" s="40">
        <v>2</v>
      </c>
      <c r="G2491" s="40" t="s">
        <v>519</v>
      </c>
      <c r="H2491" s="5" t="s">
        <v>488</v>
      </c>
      <c r="I2491" s="40">
        <v>3900021</v>
      </c>
      <c r="J2491" s="52">
        <v>2.8935185185185188E-3</v>
      </c>
      <c r="K2491" s="43">
        <v>2.7400462962962964E-3</v>
      </c>
      <c r="M2491" s="40"/>
      <c r="N2491" s="44">
        <v>1</v>
      </c>
      <c r="P2491" s="40"/>
    </row>
    <row r="2492" spans="1:16">
      <c r="A2492" s="40">
        <v>5</v>
      </c>
      <c r="B2492" s="40">
        <v>3</v>
      </c>
      <c r="C2492" s="40">
        <v>200</v>
      </c>
      <c r="D2492" s="40" t="s">
        <v>524</v>
      </c>
      <c r="E2492" s="40" t="s">
        <v>658</v>
      </c>
      <c r="F2492" s="40">
        <v>1</v>
      </c>
      <c r="G2492" s="40" t="s">
        <v>82</v>
      </c>
      <c r="H2492" s="5" t="s">
        <v>495</v>
      </c>
      <c r="I2492" s="40" t="s">
        <v>83</v>
      </c>
      <c r="J2492" s="52">
        <v>2.7777777777777779E-3</v>
      </c>
      <c r="K2492" s="43">
        <v>2.3363425925925926E-3</v>
      </c>
      <c r="M2492" s="40"/>
      <c r="N2492" s="44">
        <v>1</v>
      </c>
      <c r="P2492" s="40" t="s">
        <v>974</v>
      </c>
    </row>
    <row r="2493" spans="1:16">
      <c r="A2493" s="40">
        <v>5</v>
      </c>
      <c r="B2493" s="40">
        <v>3</v>
      </c>
      <c r="C2493" s="40">
        <v>100</v>
      </c>
      <c r="D2493" s="40" t="s">
        <v>524</v>
      </c>
      <c r="E2493" s="40" t="s">
        <v>503</v>
      </c>
      <c r="F2493" s="40"/>
      <c r="G2493" s="40" t="s">
        <v>1115</v>
      </c>
      <c r="H2493" s="5" t="s">
        <v>53</v>
      </c>
      <c r="I2493" s="40">
        <v>8201514</v>
      </c>
      <c r="J2493" s="52">
        <v>1.8395833333333335E-3</v>
      </c>
      <c r="K2493" s="43">
        <v>8.8923611111111104E-4</v>
      </c>
      <c r="M2493" s="40"/>
      <c r="N2493" s="44"/>
      <c r="O2493" s="40" t="s">
        <v>806</v>
      </c>
      <c r="P2493" s="40"/>
    </row>
    <row r="2494" spans="1:16">
      <c r="A2494" s="40">
        <v>5</v>
      </c>
      <c r="B2494" s="40">
        <v>3</v>
      </c>
      <c r="C2494" s="40">
        <v>100</v>
      </c>
      <c r="D2494" s="40" t="s">
        <v>524</v>
      </c>
      <c r="E2494" s="40" t="s">
        <v>504</v>
      </c>
      <c r="F2494" s="40"/>
      <c r="G2494" s="40" t="s">
        <v>1176</v>
      </c>
      <c r="H2494" s="40" t="s">
        <v>1178</v>
      </c>
      <c r="I2494" s="40">
        <v>8000214</v>
      </c>
      <c r="J2494" s="52">
        <v>1.5410879629629631E-3</v>
      </c>
      <c r="K2494" s="43">
        <v>7.5925925925925911E-4</v>
      </c>
      <c r="M2494" s="40"/>
      <c r="N2494" s="44"/>
      <c r="O2494" s="40" t="s">
        <v>806</v>
      </c>
      <c r="P2494" s="40"/>
    </row>
    <row r="2495" spans="1:16">
      <c r="A2495" s="40">
        <v>5</v>
      </c>
      <c r="B2495" s="40">
        <v>3</v>
      </c>
      <c r="C2495" s="40">
        <v>100</v>
      </c>
      <c r="D2495" s="40" t="s">
        <v>524</v>
      </c>
      <c r="E2495" s="40" t="s">
        <v>504</v>
      </c>
      <c r="F2495" s="40"/>
      <c r="G2495" s="40" t="s">
        <v>1215</v>
      </c>
      <c r="H2495" s="40" t="s">
        <v>758</v>
      </c>
      <c r="I2495" s="40">
        <v>8000634</v>
      </c>
      <c r="J2495" s="52">
        <v>1.742939814814815E-3</v>
      </c>
      <c r="K2495" s="43">
        <v>8.4016203703703694E-4</v>
      </c>
      <c r="M2495" s="40"/>
      <c r="N2495" s="44"/>
      <c r="O2495" s="40" t="s">
        <v>806</v>
      </c>
      <c r="P2495" s="40"/>
    </row>
    <row r="2496" spans="1:16">
      <c r="A2496" s="40">
        <v>5</v>
      </c>
      <c r="B2496" s="40">
        <v>3</v>
      </c>
      <c r="C2496" s="40">
        <v>100</v>
      </c>
      <c r="D2496" s="40" t="s">
        <v>524</v>
      </c>
      <c r="E2496" s="40" t="s">
        <v>504</v>
      </c>
      <c r="F2496" s="40"/>
      <c r="G2496" s="40" t="s">
        <v>1021</v>
      </c>
      <c r="H2496" s="5" t="s">
        <v>462</v>
      </c>
      <c r="I2496" s="40">
        <v>7600424</v>
      </c>
      <c r="J2496" s="52">
        <v>1.8634259259259261E-3</v>
      </c>
      <c r="K2496" s="43">
        <v>9.0925925925925929E-4</v>
      </c>
      <c r="M2496" s="40"/>
      <c r="N2496" s="44"/>
      <c r="O2496" s="40" t="s">
        <v>806</v>
      </c>
      <c r="P2496" s="40"/>
    </row>
    <row r="2497" spans="1:16">
      <c r="A2497" s="40">
        <v>5</v>
      </c>
      <c r="B2497" s="40">
        <v>3</v>
      </c>
      <c r="C2497" s="40">
        <v>100</v>
      </c>
      <c r="D2497" s="40" t="s">
        <v>524</v>
      </c>
      <c r="E2497" s="40" t="s">
        <v>505</v>
      </c>
      <c r="F2497" s="40"/>
      <c r="G2497" s="40" t="s">
        <v>69</v>
      </c>
      <c r="H2497" s="5" t="s">
        <v>490</v>
      </c>
      <c r="I2497" s="40">
        <v>7300194</v>
      </c>
      <c r="J2497" s="52">
        <v>2.0833333333333333E-3</v>
      </c>
      <c r="K2497" s="43">
        <v>9.9756944444444459E-4</v>
      </c>
      <c r="M2497" s="40"/>
      <c r="N2497" s="44"/>
      <c r="O2497" s="40" t="s">
        <v>806</v>
      </c>
      <c r="P2497" s="40"/>
    </row>
    <row r="2498" spans="1:16">
      <c r="A2498" s="40">
        <v>5</v>
      </c>
      <c r="B2498" s="40">
        <v>3</v>
      </c>
      <c r="C2498" s="40">
        <v>100</v>
      </c>
      <c r="D2498" s="40" t="s">
        <v>524</v>
      </c>
      <c r="E2498" s="40" t="s">
        <v>506</v>
      </c>
      <c r="F2498" s="40"/>
      <c r="G2498" s="40" t="s">
        <v>491</v>
      </c>
      <c r="H2498" s="40" t="s">
        <v>625</v>
      </c>
      <c r="I2498" s="40">
        <v>6600188</v>
      </c>
      <c r="J2498" s="52">
        <v>1.8287037037037037E-3</v>
      </c>
      <c r="K2498" s="43">
        <v>8.8171296296296305E-4</v>
      </c>
      <c r="M2498" s="40"/>
      <c r="N2498" s="44"/>
      <c r="O2498" s="40" t="s">
        <v>806</v>
      </c>
      <c r="P2498" s="40"/>
    </row>
    <row r="2499" spans="1:16">
      <c r="A2499" s="40">
        <v>5</v>
      </c>
      <c r="B2499" s="40">
        <v>3</v>
      </c>
      <c r="C2499" s="40">
        <v>100</v>
      </c>
      <c r="D2499" s="40" t="s">
        <v>524</v>
      </c>
      <c r="E2499" s="40" t="s">
        <v>506</v>
      </c>
      <c r="F2499" s="40"/>
      <c r="G2499" s="40" t="s">
        <v>441</v>
      </c>
      <c r="H2499" s="5" t="s">
        <v>548</v>
      </c>
      <c r="I2499" s="40" t="s">
        <v>70</v>
      </c>
      <c r="J2499" s="52">
        <v>1.8570601851851853E-3</v>
      </c>
      <c r="K2499" s="43">
        <v>8.9826388888888887E-4</v>
      </c>
      <c r="M2499" s="40"/>
      <c r="N2499" s="44"/>
      <c r="O2499" s="40" t="s">
        <v>806</v>
      </c>
      <c r="P2499" s="40"/>
    </row>
    <row r="2500" spans="1:16">
      <c r="A2500" s="40">
        <v>5</v>
      </c>
      <c r="B2500" s="40">
        <v>3</v>
      </c>
      <c r="C2500" s="40">
        <v>100</v>
      </c>
      <c r="D2500" s="40" t="s">
        <v>524</v>
      </c>
      <c r="E2500" s="40" t="s">
        <v>507</v>
      </c>
      <c r="F2500" s="40"/>
      <c r="G2500" s="40" t="s">
        <v>1236</v>
      </c>
      <c r="H2500" s="5" t="s">
        <v>495</v>
      </c>
      <c r="I2500" s="40">
        <v>6200310</v>
      </c>
      <c r="J2500" s="52">
        <v>2.0459490740740742E-3</v>
      </c>
      <c r="K2500" s="43">
        <v>9.8425925925925916E-4</v>
      </c>
      <c r="M2500" s="40"/>
      <c r="N2500" s="44"/>
      <c r="O2500" s="40" t="s">
        <v>806</v>
      </c>
      <c r="P2500" s="40"/>
    </row>
    <row r="2501" spans="1:16">
      <c r="A2501" s="40">
        <v>5</v>
      </c>
      <c r="B2501" s="40">
        <v>3</v>
      </c>
      <c r="C2501" s="40">
        <v>100</v>
      </c>
      <c r="D2501" s="40" t="s">
        <v>524</v>
      </c>
      <c r="E2501" s="40" t="s">
        <v>538</v>
      </c>
      <c r="F2501" s="40"/>
      <c r="G2501" s="40" t="s">
        <v>1120</v>
      </c>
      <c r="H2501" s="5" t="s">
        <v>495</v>
      </c>
      <c r="I2501" s="40">
        <v>6000264</v>
      </c>
      <c r="J2501" s="52">
        <v>1.8518518518518517E-3</v>
      </c>
      <c r="K2501" s="43">
        <v>8.8831018518518523E-4</v>
      </c>
      <c r="M2501" s="40"/>
      <c r="N2501" s="44"/>
      <c r="O2501" s="40" t="s">
        <v>806</v>
      </c>
      <c r="P2501" s="40"/>
    </row>
    <row r="2502" spans="1:16">
      <c r="A2502" s="40">
        <v>5</v>
      </c>
      <c r="B2502" s="40">
        <v>3</v>
      </c>
      <c r="C2502" s="40">
        <v>100</v>
      </c>
      <c r="D2502" s="40" t="s">
        <v>524</v>
      </c>
      <c r="E2502" s="40" t="s">
        <v>538</v>
      </c>
      <c r="F2502" s="40"/>
      <c r="G2502" s="40" t="s">
        <v>487</v>
      </c>
      <c r="H2502" s="40" t="s">
        <v>547</v>
      </c>
      <c r="I2502" s="40">
        <v>5700060</v>
      </c>
      <c r="J2502" s="52">
        <v>2.7844907407407406E-3</v>
      </c>
      <c r="K2502" s="43">
        <v>1.3407407407407407E-3</v>
      </c>
      <c r="M2502" s="40"/>
      <c r="N2502" s="44"/>
      <c r="O2502" s="40" t="s">
        <v>806</v>
      </c>
      <c r="P2502" s="40"/>
    </row>
    <row r="2503" spans="1:16">
      <c r="A2503" s="40">
        <v>5</v>
      </c>
      <c r="B2503" s="40">
        <v>3</v>
      </c>
      <c r="C2503" s="40">
        <v>100</v>
      </c>
      <c r="D2503" s="40" t="s">
        <v>524</v>
      </c>
      <c r="E2503" s="40" t="s">
        <v>543</v>
      </c>
      <c r="F2503" s="40"/>
      <c r="G2503" s="40" t="s">
        <v>467</v>
      </c>
      <c r="H2503" s="5" t="s">
        <v>534</v>
      </c>
      <c r="I2503" s="40">
        <v>5100002</v>
      </c>
      <c r="J2503" s="52">
        <v>2.7777777777777779E-3</v>
      </c>
      <c r="K2503" s="43">
        <v>1.1539351851851851E-3</v>
      </c>
      <c r="M2503" s="40"/>
      <c r="N2503" s="44"/>
      <c r="O2503" s="40" t="s">
        <v>806</v>
      </c>
      <c r="P2503" s="40"/>
    </row>
    <row r="2504" spans="1:16">
      <c r="A2504" s="40">
        <v>5</v>
      </c>
      <c r="B2504" s="40">
        <v>3</v>
      </c>
      <c r="C2504" s="40">
        <v>100</v>
      </c>
      <c r="D2504" s="40" t="s">
        <v>524</v>
      </c>
      <c r="E2504" s="40" t="s">
        <v>545</v>
      </c>
      <c r="F2504" s="40"/>
      <c r="G2504" s="40" t="s">
        <v>310</v>
      </c>
      <c r="H2504" s="5" t="s">
        <v>689</v>
      </c>
      <c r="I2504" s="40">
        <v>4400004</v>
      </c>
      <c r="J2504" s="52">
        <v>2.4305555555555556E-3</v>
      </c>
      <c r="K2504" s="43">
        <v>1.136111111111111E-3</v>
      </c>
      <c r="M2504" s="40"/>
      <c r="N2504" s="44"/>
      <c r="O2504" s="40" t="s">
        <v>806</v>
      </c>
      <c r="P2504" s="40"/>
    </row>
    <row r="2505" spans="1:16">
      <c r="A2505" s="40">
        <v>5</v>
      </c>
      <c r="B2505" s="40">
        <v>3</v>
      </c>
      <c r="C2505" s="40">
        <v>100</v>
      </c>
      <c r="D2505" s="40" t="s">
        <v>524</v>
      </c>
      <c r="E2505" s="40" t="s">
        <v>527</v>
      </c>
      <c r="F2505" s="40"/>
      <c r="G2505" s="40" t="s">
        <v>472</v>
      </c>
      <c r="H2505" s="5" t="s">
        <v>488</v>
      </c>
      <c r="I2505" s="40">
        <v>3400004</v>
      </c>
      <c r="J2505" s="52">
        <v>2.8356481481481479E-3</v>
      </c>
      <c r="K2505" s="43">
        <v>1.373611111111111E-3</v>
      </c>
      <c r="M2505" s="40"/>
      <c r="N2505" s="44"/>
      <c r="O2505" s="40" t="s">
        <v>806</v>
      </c>
      <c r="P2505" s="40"/>
    </row>
    <row r="2506" spans="1:16">
      <c r="A2506" s="40">
        <v>5</v>
      </c>
      <c r="B2506" s="40">
        <v>3</v>
      </c>
      <c r="C2506" s="40">
        <v>100</v>
      </c>
      <c r="D2506" s="40" t="s">
        <v>524</v>
      </c>
      <c r="E2506" s="40" t="s">
        <v>657</v>
      </c>
      <c r="F2506" s="40"/>
      <c r="G2506" s="40" t="s">
        <v>410</v>
      </c>
      <c r="H2506" s="5" t="s">
        <v>488</v>
      </c>
      <c r="I2506" s="40">
        <v>2900006</v>
      </c>
      <c r="J2506" s="52">
        <v>3.414351851851852E-3</v>
      </c>
      <c r="K2506" s="43">
        <v>1.6777777777777778E-3</v>
      </c>
      <c r="M2506" s="40"/>
      <c r="N2506" s="44"/>
      <c r="O2506" s="40" t="s">
        <v>806</v>
      </c>
      <c r="P2506" s="40"/>
    </row>
    <row r="2507" spans="1:16">
      <c r="A2507" s="40">
        <v>5</v>
      </c>
      <c r="B2507" s="40">
        <v>3</v>
      </c>
      <c r="C2507" s="40">
        <v>100</v>
      </c>
      <c r="D2507" s="40" t="s">
        <v>524</v>
      </c>
      <c r="E2507" s="40" t="s">
        <v>516</v>
      </c>
      <c r="F2507" s="40"/>
      <c r="G2507" s="40" t="s">
        <v>71</v>
      </c>
      <c r="H2507" s="5" t="s">
        <v>63</v>
      </c>
      <c r="I2507" s="40">
        <v>8400102</v>
      </c>
      <c r="J2507" s="52">
        <v>1.4153935185185187E-3</v>
      </c>
      <c r="K2507" s="43">
        <v>6.7789351851851854E-4</v>
      </c>
      <c r="M2507" s="40"/>
      <c r="N2507" s="44"/>
      <c r="O2507" s="40" t="s">
        <v>806</v>
      </c>
      <c r="P2507" s="40"/>
    </row>
    <row r="2508" spans="1:16">
      <c r="A2508" s="40">
        <v>5</v>
      </c>
      <c r="B2508" s="40">
        <v>3</v>
      </c>
      <c r="C2508" s="40">
        <v>100</v>
      </c>
      <c r="D2508" s="40" t="s">
        <v>524</v>
      </c>
      <c r="E2508" s="40" t="s">
        <v>516</v>
      </c>
      <c r="F2508" s="40"/>
      <c r="G2508" s="40" t="s">
        <v>72</v>
      </c>
      <c r="H2508" s="40" t="s">
        <v>758</v>
      </c>
      <c r="I2508" s="40">
        <v>8302643</v>
      </c>
      <c r="J2508" s="52">
        <v>1.7962962962962965E-3</v>
      </c>
      <c r="K2508" s="43">
        <v>8.3715277777777781E-4</v>
      </c>
      <c r="M2508" s="40"/>
      <c r="N2508" s="44"/>
      <c r="O2508" s="40" t="s">
        <v>806</v>
      </c>
      <c r="P2508" s="40"/>
    </row>
    <row r="2509" spans="1:16">
      <c r="A2509" s="40">
        <v>5</v>
      </c>
      <c r="B2509" s="40">
        <v>3</v>
      </c>
      <c r="C2509" s="40">
        <v>100</v>
      </c>
      <c r="D2509" s="40" t="s">
        <v>524</v>
      </c>
      <c r="E2509" s="40" t="s">
        <v>516</v>
      </c>
      <c r="F2509" s="40"/>
      <c r="G2509" s="40" t="s">
        <v>459</v>
      </c>
      <c r="H2509" s="5" t="s">
        <v>462</v>
      </c>
      <c r="I2509" s="40">
        <v>8201859</v>
      </c>
      <c r="J2509" s="52">
        <v>1.9354166666666667E-3</v>
      </c>
      <c r="K2509" s="43">
        <v>8.6759259259259266E-4</v>
      </c>
      <c r="M2509" s="40"/>
      <c r="N2509" s="44"/>
      <c r="O2509" s="40" t="s">
        <v>806</v>
      </c>
      <c r="P2509" s="40"/>
    </row>
    <row r="2510" spans="1:16">
      <c r="A2510" s="40">
        <v>5</v>
      </c>
      <c r="B2510" s="40">
        <v>3</v>
      </c>
      <c r="C2510" s="40">
        <v>100</v>
      </c>
      <c r="D2510" s="40" t="s">
        <v>524</v>
      </c>
      <c r="E2510" s="40" t="s">
        <v>509</v>
      </c>
      <c r="F2510" s="40"/>
      <c r="G2510" s="40" t="s">
        <v>1084</v>
      </c>
      <c r="H2510" s="5" t="s">
        <v>53</v>
      </c>
      <c r="I2510" s="40">
        <v>7900231</v>
      </c>
      <c r="J2510" s="52">
        <v>1.4339120370370371E-3</v>
      </c>
      <c r="K2510" s="43">
        <v>6.8553240740740738E-4</v>
      </c>
      <c r="M2510" s="40"/>
      <c r="N2510" s="44"/>
      <c r="O2510" s="40" t="s">
        <v>806</v>
      </c>
      <c r="P2510" s="40"/>
    </row>
    <row r="2511" spans="1:16">
      <c r="A2511" s="40">
        <v>5</v>
      </c>
      <c r="B2511" s="40">
        <v>3</v>
      </c>
      <c r="C2511" s="40">
        <v>100</v>
      </c>
      <c r="D2511" s="40" t="s">
        <v>524</v>
      </c>
      <c r="E2511" s="40" t="s">
        <v>509</v>
      </c>
      <c r="F2511" s="40"/>
      <c r="G2511" s="40" t="s">
        <v>58</v>
      </c>
      <c r="H2511" s="5" t="s">
        <v>830</v>
      </c>
      <c r="I2511" s="40">
        <v>7701035</v>
      </c>
      <c r="J2511" s="52">
        <v>1.518402777777778E-3</v>
      </c>
      <c r="K2511" s="43">
        <v>7.1701388888888889E-4</v>
      </c>
      <c r="M2511" s="40"/>
      <c r="N2511" s="44"/>
      <c r="O2511" s="40" t="s">
        <v>806</v>
      </c>
      <c r="P2511" s="40"/>
    </row>
    <row r="2512" spans="1:16">
      <c r="A2512" s="40">
        <v>5</v>
      </c>
      <c r="B2512" s="40">
        <v>3</v>
      </c>
      <c r="C2512" s="40">
        <v>100</v>
      </c>
      <c r="D2512" s="40" t="s">
        <v>524</v>
      </c>
      <c r="E2512" s="40" t="s">
        <v>510</v>
      </c>
      <c r="F2512" s="40"/>
      <c r="G2512" s="40" t="s">
        <v>1122</v>
      </c>
      <c r="H2512" s="5" t="s">
        <v>830</v>
      </c>
      <c r="I2512" s="40">
        <v>7201279</v>
      </c>
      <c r="J2512" s="52">
        <v>1.736111111111111E-3</v>
      </c>
      <c r="K2512" s="43">
        <v>7.9733796296296291E-4</v>
      </c>
      <c r="M2512" s="40"/>
      <c r="N2512" s="44"/>
      <c r="O2512" s="40" t="s">
        <v>806</v>
      </c>
      <c r="P2512" s="40"/>
    </row>
    <row r="2513" spans="1:16">
      <c r="A2513" s="40">
        <v>5</v>
      </c>
      <c r="B2513" s="40">
        <v>3</v>
      </c>
      <c r="C2513" s="40">
        <v>100</v>
      </c>
      <c r="D2513" s="40" t="s">
        <v>524</v>
      </c>
      <c r="E2513" s="40" t="s">
        <v>510</v>
      </c>
      <c r="F2513" s="40"/>
      <c r="G2513" s="40" t="s">
        <v>1094</v>
      </c>
      <c r="H2513" s="5" t="s">
        <v>495</v>
      </c>
      <c r="I2513" s="40" t="s">
        <v>1095</v>
      </c>
      <c r="J2513" s="52">
        <v>1.9122685185185187E-3</v>
      </c>
      <c r="K2513" s="43">
        <v>9.0798611111111115E-4</v>
      </c>
      <c r="M2513" s="40"/>
      <c r="N2513" s="44"/>
      <c r="O2513" s="40" t="s">
        <v>806</v>
      </c>
      <c r="P2513" s="40"/>
    </row>
    <row r="2514" spans="1:16">
      <c r="A2514" s="40">
        <v>5</v>
      </c>
      <c r="B2514" s="40">
        <v>3</v>
      </c>
      <c r="C2514" s="40">
        <v>100</v>
      </c>
      <c r="D2514" s="40" t="s">
        <v>524</v>
      </c>
      <c r="E2514" s="40" t="s">
        <v>511</v>
      </c>
      <c r="F2514" s="40"/>
      <c r="G2514" s="40" t="s">
        <v>529</v>
      </c>
      <c r="H2514" s="5" t="s">
        <v>495</v>
      </c>
      <c r="I2514" s="40" t="s">
        <v>302</v>
      </c>
      <c r="J2514" s="52">
        <v>1.5693287037037039E-3</v>
      </c>
      <c r="K2514" s="43">
        <v>7.733796296296295E-4</v>
      </c>
      <c r="M2514" s="40"/>
      <c r="N2514" s="44"/>
      <c r="O2514" s="40" t="s">
        <v>806</v>
      </c>
      <c r="P2514" s="40"/>
    </row>
    <row r="2515" spans="1:16">
      <c r="A2515" s="40">
        <v>5</v>
      </c>
      <c r="B2515" s="40">
        <v>3</v>
      </c>
      <c r="C2515" s="40">
        <v>100</v>
      </c>
      <c r="D2515" s="40" t="s">
        <v>524</v>
      </c>
      <c r="E2515" s="40" t="s">
        <v>511</v>
      </c>
      <c r="F2515" s="40"/>
      <c r="G2515" s="40" t="s">
        <v>73</v>
      </c>
      <c r="H2515" s="5" t="s">
        <v>534</v>
      </c>
      <c r="I2515" s="40">
        <v>6601173</v>
      </c>
      <c r="J2515" s="52">
        <v>1.7401620370370372E-3</v>
      </c>
      <c r="K2515" s="43">
        <v>8.1620370370370364E-4</v>
      </c>
      <c r="M2515" s="40"/>
      <c r="N2515" s="44"/>
      <c r="O2515" s="40" t="s">
        <v>806</v>
      </c>
      <c r="P2515" s="40"/>
    </row>
    <row r="2516" spans="1:16">
      <c r="A2516" s="40">
        <v>5</v>
      </c>
      <c r="B2516" s="40">
        <v>3</v>
      </c>
      <c r="C2516" s="40">
        <v>100</v>
      </c>
      <c r="D2516" s="40" t="s">
        <v>524</v>
      </c>
      <c r="E2516" s="40" t="s">
        <v>511</v>
      </c>
      <c r="F2516" s="40"/>
      <c r="G2516" s="40" t="s">
        <v>74</v>
      </c>
      <c r="H2516" s="40" t="s">
        <v>547</v>
      </c>
      <c r="I2516" s="40">
        <v>6800287</v>
      </c>
      <c r="J2516" s="52">
        <v>1.6925925925925925E-3</v>
      </c>
      <c r="K2516" s="43">
        <v>8.3252314814814821E-4</v>
      </c>
      <c r="M2516" s="40"/>
      <c r="N2516" s="44"/>
      <c r="O2516" s="40" t="s">
        <v>806</v>
      </c>
      <c r="P2516" s="40"/>
    </row>
    <row r="2517" spans="1:16">
      <c r="A2517" s="40">
        <v>5</v>
      </c>
      <c r="B2517" s="40">
        <v>3</v>
      </c>
      <c r="C2517" s="40">
        <v>100</v>
      </c>
      <c r="D2517" s="40" t="s">
        <v>524</v>
      </c>
      <c r="E2517" s="40" t="s">
        <v>511</v>
      </c>
      <c r="F2517" s="40"/>
      <c r="G2517" s="40" t="s">
        <v>1098</v>
      </c>
      <c r="H2517" s="5" t="s">
        <v>534</v>
      </c>
      <c r="I2517" s="40">
        <v>6600917</v>
      </c>
      <c r="J2517" s="52">
        <v>2.2458333333333332E-3</v>
      </c>
      <c r="K2517" s="43">
        <v>1.0516203703703703E-3</v>
      </c>
      <c r="M2517" s="40"/>
      <c r="N2517" s="44"/>
      <c r="O2517" s="40" t="s">
        <v>806</v>
      </c>
      <c r="P2517" s="40"/>
    </row>
    <row r="2518" spans="1:16">
      <c r="A2518" s="40">
        <v>5</v>
      </c>
      <c r="B2518" s="40">
        <v>3</v>
      </c>
      <c r="C2518" s="40">
        <v>100</v>
      </c>
      <c r="D2518" s="40" t="s">
        <v>524</v>
      </c>
      <c r="E2518" s="40" t="s">
        <v>512</v>
      </c>
      <c r="F2518" s="40"/>
      <c r="G2518" s="40" t="s">
        <v>780</v>
      </c>
      <c r="H2518" s="5" t="s">
        <v>540</v>
      </c>
      <c r="I2518" s="40">
        <v>6200091</v>
      </c>
      <c r="J2518" s="52">
        <v>1.7277777777777777E-3</v>
      </c>
      <c r="K2518" s="43">
        <v>6.9259259259259263E-4</v>
      </c>
      <c r="M2518" s="40"/>
      <c r="N2518" s="44"/>
      <c r="O2518" s="40" t="s">
        <v>806</v>
      </c>
      <c r="P2518" s="40"/>
    </row>
    <row r="2519" spans="1:16">
      <c r="A2519" s="40">
        <v>5</v>
      </c>
      <c r="B2519" s="40">
        <v>3</v>
      </c>
      <c r="C2519" s="40">
        <v>100</v>
      </c>
      <c r="D2519" s="40" t="s">
        <v>524</v>
      </c>
      <c r="E2519" s="40" t="s">
        <v>512</v>
      </c>
      <c r="F2519" s="40"/>
      <c r="G2519" s="40" t="s">
        <v>626</v>
      </c>
      <c r="H2519" s="5" t="s">
        <v>30</v>
      </c>
      <c r="I2519" s="40">
        <v>6501027</v>
      </c>
      <c r="J2519" s="52">
        <v>1.7253472222222225E-3</v>
      </c>
      <c r="K2519" s="43">
        <v>8.5196759259259264E-4</v>
      </c>
      <c r="M2519" s="40"/>
      <c r="N2519" s="44"/>
      <c r="O2519" s="40" t="s">
        <v>806</v>
      </c>
      <c r="P2519" s="40"/>
    </row>
    <row r="2520" spans="1:16">
      <c r="A2520" s="40">
        <v>5</v>
      </c>
      <c r="B2520" s="40">
        <v>3</v>
      </c>
      <c r="C2520" s="40">
        <v>100</v>
      </c>
      <c r="D2520" s="40" t="s">
        <v>524</v>
      </c>
      <c r="E2520" s="40" t="s">
        <v>512</v>
      </c>
      <c r="F2520" s="40"/>
      <c r="G2520" s="40" t="s">
        <v>75</v>
      </c>
      <c r="H2520" s="5" t="s">
        <v>76</v>
      </c>
      <c r="I2520" s="40" t="s">
        <v>77</v>
      </c>
      <c r="J2520" s="52">
        <v>1.9675925925925928E-3</v>
      </c>
      <c r="K2520" s="43">
        <v>8.833333333333333E-4</v>
      </c>
      <c r="M2520" s="40"/>
      <c r="N2520" s="44"/>
      <c r="O2520" s="40" t="s">
        <v>806</v>
      </c>
      <c r="P2520" s="40"/>
    </row>
    <row r="2521" spans="1:16">
      <c r="A2521" s="40">
        <v>5</v>
      </c>
      <c r="B2521" s="40">
        <v>3</v>
      </c>
      <c r="C2521" s="40">
        <v>100</v>
      </c>
      <c r="D2521" s="40" t="s">
        <v>524</v>
      </c>
      <c r="E2521" s="40" t="s">
        <v>512</v>
      </c>
      <c r="F2521" s="40"/>
      <c r="G2521" s="40" t="s">
        <v>584</v>
      </c>
      <c r="H2521" s="5" t="s">
        <v>28</v>
      </c>
      <c r="I2521" s="40">
        <v>6401015</v>
      </c>
      <c r="J2521" s="52">
        <v>2.0082175925925927E-3</v>
      </c>
      <c r="K2521" s="43">
        <v>9.6076388888888893E-4</v>
      </c>
      <c r="M2521" s="40"/>
      <c r="N2521" s="44"/>
      <c r="O2521" s="40" t="s">
        <v>806</v>
      </c>
      <c r="P2521" s="40"/>
    </row>
    <row r="2522" spans="1:16">
      <c r="A2522" s="40">
        <v>5</v>
      </c>
      <c r="B2522" s="40">
        <v>3</v>
      </c>
      <c r="C2522" s="40">
        <v>100</v>
      </c>
      <c r="D2522" s="40" t="s">
        <v>524</v>
      </c>
      <c r="E2522" s="40" t="s">
        <v>512</v>
      </c>
      <c r="F2522" s="40"/>
      <c r="G2522" s="5" t="s">
        <v>1042</v>
      </c>
      <c r="H2522" s="5" t="s">
        <v>490</v>
      </c>
      <c r="I2522" s="40">
        <v>6100787</v>
      </c>
      <c r="J2522" s="52">
        <v>2.196875E-3</v>
      </c>
      <c r="K2522" s="43">
        <v>1.026388888888889E-3</v>
      </c>
      <c r="M2522" s="40"/>
      <c r="N2522" s="44"/>
      <c r="O2522" s="40" t="s">
        <v>806</v>
      </c>
      <c r="P2522" s="40"/>
    </row>
    <row r="2523" spans="1:16">
      <c r="A2523" s="40">
        <v>5</v>
      </c>
      <c r="B2523" s="40">
        <v>3</v>
      </c>
      <c r="C2523" s="40">
        <v>100</v>
      </c>
      <c r="D2523" s="40" t="s">
        <v>524</v>
      </c>
      <c r="E2523" s="40" t="s">
        <v>513</v>
      </c>
      <c r="F2523" s="40"/>
      <c r="G2523" s="40" t="s">
        <v>579</v>
      </c>
      <c r="H2523" s="5" t="s">
        <v>367</v>
      </c>
      <c r="I2523" s="40">
        <v>5800483</v>
      </c>
      <c r="J2523" s="52">
        <v>1.5856481481481479E-3</v>
      </c>
      <c r="K2523" s="43">
        <v>7.7592592592592589E-4</v>
      </c>
      <c r="M2523" s="40"/>
      <c r="N2523" s="44"/>
      <c r="O2523" s="40" t="s">
        <v>806</v>
      </c>
      <c r="P2523" s="40"/>
    </row>
    <row r="2524" spans="1:16">
      <c r="A2524" s="40">
        <v>5</v>
      </c>
      <c r="B2524" s="40">
        <v>3</v>
      </c>
      <c r="C2524" s="40">
        <v>100</v>
      </c>
      <c r="D2524" s="40" t="s">
        <v>524</v>
      </c>
      <c r="E2524" s="40" t="s">
        <v>513</v>
      </c>
      <c r="F2524" s="40"/>
      <c r="G2524" s="40" t="s">
        <v>78</v>
      </c>
      <c r="H2524" s="5" t="s">
        <v>79</v>
      </c>
      <c r="I2524" s="40">
        <v>5800151</v>
      </c>
      <c r="J2524" s="52">
        <v>1.736111111111111E-3</v>
      </c>
      <c r="K2524" s="43">
        <v>7.8541666666666658E-4</v>
      </c>
      <c r="M2524" s="40"/>
      <c r="N2524" s="44"/>
      <c r="O2524" s="40" t="s">
        <v>806</v>
      </c>
      <c r="P2524" s="40"/>
    </row>
    <row r="2525" spans="1:16">
      <c r="A2525" s="40">
        <v>5</v>
      </c>
      <c r="B2525" s="40">
        <v>3</v>
      </c>
      <c r="C2525" s="40">
        <v>100</v>
      </c>
      <c r="D2525" s="40" t="s">
        <v>524</v>
      </c>
      <c r="E2525" s="40" t="s">
        <v>513</v>
      </c>
      <c r="F2525" s="40"/>
      <c r="G2525" s="40" t="s">
        <v>80</v>
      </c>
      <c r="H2525" s="5" t="s">
        <v>79</v>
      </c>
      <c r="I2525" s="40">
        <v>6000377</v>
      </c>
      <c r="J2525" s="52">
        <v>1.736111111111111E-3</v>
      </c>
      <c r="K2525" s="43">
        <v>8.3171296296296292E-4</v>
      </c>
      <c r="M2525" s="40"/>
      <c r="N2525" s="44"/>
      <c r="O2525" s="40" t="s">
        <v>806</v>
      </c>
      <c r="P2525" s="40"/>
    </row>
    <row r="2526" spans="1:16">
      <c r="A2526" s="40">
        <v>5</v>
      </c>
      <c r="B2526" s="40">
        <v>3</v>
      </c>
      <c r="C2526" s="40">
        <v>100</v>
      </c>
      <c r="D2526" s="40" t="s">
        <v>524</v>
      </c>
      <c r="E2526" s="40" t="s">
        <v>513</v>
      </c>
      <c r="F2526" s="40"/>
      <c r="G2526" s="40" t="s">
        <v>551</v>
      </c>
      <c r="H2526" s="40" t="s">
        <v>547</v>
      </c>
      <c r="I2526" s="40">
        <v>5800135</v>
      </c>
      <c r="J2526" s="52">
        <v>1.6832175925925927E-3</v>
      </c>
      <c r="K2526" s="43">
        <v>8.4629629629629627E-4</v>
      </c>
      <c r="M2526" s="40"/>
      <c r="N2526" s="44"/>
      <c r="O2526" s="40" t="s">
        <v>806</v>
      </c>
      <c r="P2526" s="40"/>
    </row>
    <row r="2527" spans="1:16">
      <c r="A2527" s="40">
        <v>5</v>
      </c>
      <c r="B2527" s="40">
        <v>3</v>
      </c>
      <c r="C2527" s="40">
        <v>100</v>
      </c>
      <c r="D2527" s="40" t="s">
        <v>524</v>
      </c>
      <c r="E2527" s="40" t="s">
        <v>513</v>
      </c>
      <c r="F2527" s="40"/>
      <c r="G2527" s="40" t="s">
        <v>952</v>
      </c>
      <c r="H2527" s="5" t="s">
        <v>32</v>
      </c>
      <c r="I2527" s="40">
        <v>5800321</v>
      </c>
      <c r="J2527" s="52">
        <v>2.1180555555555553E-3</v>
      </c>
      <c r="K2527" s="43">
        <v>9.4699074074074076E-4</v>
      </c>
      <c r="M2527" s="40"/>
      <c r="N2527" s="44"/>
      <c r="O2527" s="40" t="s">
        <v>806</v>
      </c>
      <c r="P2527" s="40"/>
    </row>
    <row r="2528" spans="1:16">
      <c r="A2528" s="40">
        <v>5</v>
      </c>
      <c r="B2528" s="40">
        <v>3</v>
      </c>
      <c r="C2528" s="40">
        <v>100</v>
      </c>
      <c r="D2528" s="40" t="s">
        <v>524</v>
      </c>
      <c r="E2528" s="40" t="s">
        <v>513</v>
      </c>
      <c r="F2528" s="40"/>
      <c r="G2528" s="40" t="s">
        <v>1044</v>
      </c>
      <c r="H2528" s="5" t="s">
        <v>28</v>
      </c>
      <c r="I2528" s="40">
        <v>5900669</v>
      </c>
      <c r="J2528" s="52">
        <v>1.9626157407407409E-3</v>
      </c>
      <c r="K2528" s="43">
        <v>9.5127314814814814E-4</v>
      </c>
      <c r="M2528" s="40"/>
      <c r="N2528" s="44"/>
      <c r="O2528" s="40" t="s">
        <v>806</v>
      </c>
      <c r="P2528" s="40"/>
    </row>
    <row r="2529" spans="1:16">
      <c r="A2529" s="40">
        <v>5</v>
      </c>
      <c r="B2529" s="40">
        <v>3</v>
      </c>
      <c r="C2529" s="40">
        <v>100</v>
      </c>
      <c r="D2529" s="40" t="s">
        <v>524</v>
      </c>
      <c r="E2529" s="40" t="s">
        <v>586</v>
      </c>
      <c r="F2529" s="40"/>
      <c r="G2529" s="40" t="s">
        <v>81</v>
      </c>
      <c r="H2529" s="5" t="s">
        <v>76</v>
      </c>
      <c r="I2529" s="40">
        <v>5500147</v>
      </c>
      <c r="J2529" s="52">
        <v>2.1130787037037034E-3</v>
      </c>
      <c r="K2529" s="43">
        <v>9.9120370370370378E-4</v>
      </c>
      <c r="M2529" s="40"/>
      <c r="N2529" s="44"/>
      <c r="O2529" s="40" t="s">
        <v>806</v>
      </c>
      <c r="P2529" s="40"/>
    </row>
    <row r="2530" spans="1:16">
      <c r="A2530" s="40">
        <v>5</v>
      </c>
      <c r="B2530" s="40">
        <v>3</v>
      </c>
      <c r="C2530" s="40">
        <v>100</v>
      </c>
      <c r="D2530" s="40" t="s">
        <v>524</v>
      </c>
      <c r="E2530" s="40" t="s">
        <v>514</v>
      </c>
      <c r="F2530" s="40"/>
      <c r="G2530" s="40" t="s">
        <v>489</v>
      </c>
      <c r="H2530" s="5" t="s">
        <v>488</v>
      </c>
      <c r="I2530" s="40">
        <v>4700135</v>
      </c>
      <c r="J2530" s="52">
        <v>2.1083333333333332E-3</v>
      </c>
      <c r="K2530" s="43">
        <v>9.9652777777777782E-4</v>
      </c>
      <c r="M2530" s="40"/>
      <c r="N2530" s="44"/>
      <c r="O2530" s="40" t="s">
        <v>806</v>
      </c>
      <c r="P2530" s="40"/>
    </row>
    <row r="2531" spans="1:16">
      <c r="A2531" s="40">
        <v>5</v>
      </c>
      <c r="B2531" s="40">
        <v>3</v>
      </c>
      <c r="C2531" s="40">
        <v>100</v>
      </c>
      <c r="D2531" s="40" t="s">
        <v>524</v>
      </c>
      <c r="E2531" s="40" t="s">
        <v>566</v>
      </c>
      <c r="F2531" s="40"/>
      <c r="G2531" s="40" t="s">
        <v>565</v>
      </c>
      <c r="H2531" s="5" t="s">
        <v>818</v>
      </c>
      <c r="I2531" s="40">
        <v>3800007</v>
      </c>
      <c r="J2531" s="52">
        <v>1.8634259259259261E-3</v>
      </c>
      <c r="K2531" s="43">
        <v>8.9895833333333332E-4</v>
      </c>
      <c r="M2531" s="40"/>
      <c r="N2531" s="44"/>
      <c r="O2531" s="40" t="s">
        <v>806</v>
      </c>
      <c r="P2531" s="40"/>
    </row>
    <row r="2532" spans="1:16">
      <c r="A2532" s="40">
        <v>5</v>
      </c>
      <c r="B2532" s="40">
        <v>3</v>
      </c>
      <c r="C2532" s="40">
        <v>100</v>
      </c>
      <c r="D2532" s="40" t="s">
        <v>524</v>
      </c>
      <c r="E2532" s="40" t="s">
        <v>566</v>
      </c>
      <c r="F2532" s="40"/>
      <c r="G2532" s="40" t="s">
        <v>519</v>
      </c>
      <c r="H2532" s="5" t="s">
        <v>488</v>
      </c>
      <c r="I2532" s="40">
        <v>3900021</v>
      </c>
      <c r="J2532" s="52">
        <v>2.8935185185185188E-3</v>
      </c>
      <c r="K2532" s="43">
        <v>1.324537037037037E-3</v>
      </c>
      <c r="M2532" s="40"/>
      <c r="N2532" s="44"/>
      <c r="O2532" s="40" t="s">
        <v>806</v>
      </c>
      <c r="P2532" s="40"/>
    </row>
    <row r="2533" spans="1:16">
      <c r="A2533" s="40">
        <v>5</v>
      </c>
      <c r="B2533" s="40">
        <v>3</v>
      </c>
      <c r="C2533" s="40">
        <v>100</v>
      </c>
      <c r="D2533" s="40" t="s">
        <v>524</v>
      </c>
      <c r="E2533" s="40" t="s">
        <v>658</v>
      </c>
      <c r="F2533" s="40"/>
      <c r="G2533" s="40" t="s">
        <v>82</v>
      </c>
      <c r="H2533" s="5" t="s">
        <v>495</v>
      </c>
      <c r="I2533" s="40" t="s">
        <v>83</v>
      </c>
      <c r="J2533" s="52">
        <v>2.7777777777777779E-3</v>
      </c>
      <c r="K2533" s="43">
        <v>1.0533564814814817E-3</v>
      </c>
      <c r="M2533" s="40"/>
      <c r="N2533" s="44"/>
      <c r="O2533" s="40" t="s">
        <v>806</v>
      </c>
      <c r="P2533" s="40" t="s">
        <v>974</v>
      </c>
    </row>
    <row r="2534" spans="1:16">
      <c r="A2534" s="40">
        <v>5</v>
      </c>
      <c r="B2534" s="40">
        <v>3</v>
      </c>
      <c r="C2534" s="40">
        <v>50</v>
      </c>
      <c r="D2534" s="40" t="s">
        <v>524</v>
      </c>
      <c r="E2534" s="40" t="s">
        <v>658</v>
      </c>
      <c r="F2534" s="40"/>
      <c r="G2534" s="40" t="s">
        <v>82</v>
      </c>
      <c r="H2534" s="5" t="s">
        <v>495</v>
      </c>
      <c r="I2534" s="40" t="s">
        <v>83</v>
      </c>
      <c r="J2534" s="52">
        <v>2.7777777777777779E-3</v>
      </c>
      <c r="K2534" s="43">
        <v>4.8819444444444436E-4</v>
      </c>
      <c r="M2534" s="40"/>
      <c r="N2534" s="44"/>
      <c r="O2534" s="40" t="s">
        <v>806</v>
      </c>
      <c r="P2534" s="40" t="s">
        <v>974</v>
      </c>
    </row>
    <row r="2535" spans="1:16">
      <c r="A2535" s="40">
        <v>5</v>
      </c>
      <c r="B2535" s="40">
        <v>4</v>
      </c>
      <c r="C2535" s="40">
        <v>50</v>
      </c>
      <c r="D2535" s="40" t="s">
        <v>481</v>
      </c>
      <c r="E2535" s="40" t="s">
        <v>503</v>
      </c>
      <c r="F2535" s="40">
        <v>1</v>
      </c>
      <c r="G2535" s="40" t="s">
        <v>526</v>
      </c>
      <c r="H2535" s="40" t="s">
        <v>625</v>
      </c>
      <c r="I2535" s="40">
        <v>8100998</v>
      </c>
      <c r="J2535" s="52">
        <v>4.1087962962962958E-4</v>
      </c>
      <c r="K2535" s="43">
        <v>4.1898148148148155E-4</v>
      </c>
      <c r="M2535" s="40"/>
      <c r="N2535" s="44">
        <v>2</v>
      </c>
      <c r="P2535" s="40"/>
    </row>
    <row r="2536" spans="1:16">
      <c r="A2536" s="40">
        <v>5</v>
      </c>
      <c r="B2536" s="40">
        <v>4</v>
      </c>
      <c r="C2536" s="40">
        <v>50</v>
      </c>
      <c r="D2536" s="40" t="s">
        <v>481</v>
      </c>
      <c r="E2536" s="40" t="s">
        <v>503</v>
      </c>
      <c r="F2536" s="40">
        <v>2</v>
      </c>
      <c r="G2536" s="40" t="s">
        <v>458</v>
      </c>
      <c r="H2536" s="5" t="s">
        <v>462</v>
      </c>
      <c r="I2536" s="40">
        <v>8200506</v>
      </c>
      <c r="J2536" s="52">
        <v>4.019675925925926E-4</v>
      </c>
      <c r="K2536" s="43">
        <v>4.2002314814814815E-4</v>
      </c>
      <c r="M2536" s="40"/>
      <c r="N2536" s="44">
        <v>1</v>
      </c>
      <c r="P2536" s="40"/>
    </row>
    <row r="2537" spans="1:16">
      <c r="A2537" s="40">
        <v>5</v>
      </c>
      <c r="B2537" s="40">
        <v>4</v>
      </c>
      <c r="C2537" s="40">
        <v>50</v>
      </c>
      <c r="D2537" s="40" t="s">
        <v>481</v>
      </c>
      <c r="E2537" s="40" t="s">
        <v>504</v>
      </c>
      <c r="F2537" s="40">
        <v>1</v>
      </c>
      <c r="G2537" s="40" t="s">
        <v>882</v>
      </c>
      <c r="H2537" s="5" t="s">
        <v>490</v>
      </c>
      <c r="I2537" s="40">
        <v>7800502</v>
      </c>
      <c r="J2537" s="52">
        <v>4.1516203703703702E-4</v>
      </c>
      <c r="K2537" s="43">
        <v>4.2094907407407402E-4</v>
      </c>
      <c r="M2537" s="40"/>
      <c r="N2537" s="44">
        <v>3</v>
      </c>
      <c r="P2537" s="40"/>
    </row>
    <row r="2538" spans="1:16">
      <c r="A2538" s="40">
        <v>5</v>
      </c>
      <c r="B2538" s="40">
        <v>4</v>
      </c>
      <c r="C2538" s="40">
        <v>50</v>
      </c>
      <c r="D2538" s="40" t="s">
        <v>481</v>
      </c>
      <c r="E2538" s="40" t="s">
        <v>504</v>
      </c>
      <c r="F2538" s="40">
        <v>2</v>
      </c>
      <c r="G2538" s="40" t="s">
        <v>580</v>
      </c>
      <c r="H2538" s="5" t="s">
        <v>28</v>
      </c>
      <c r="I2538" s="40">
        <v>7700810</v>
      </c>
      <c r="J2538" s="52">
        <v>4.1828703703703711E-4</v>
      </c>
      <c r="K2538" s="43">
        <v>4.2754629629629626E-4</v>
      </c>
      <c r="M2538" s="40"/>
      <c r="N2538" s="44">
        <v>2</v>
      </c>
      <c r="P2538" s="40"/>
    </row>
    <row r="2539" spans="1:16">
      <c r="A2539" s="40">
        <v>5</v>
      </c>
      <c r="B2539" s="40">
        <v>4</v>
      </c>
      <c r="C2539" s="40">
        <v>50</v>
      </c>
      <c r="D2539" s="40" t="s">
        <v>481</v>
      </c>
      <c r="E2539" s="40" t="s">
        <v>504</v>
      </c>
      <c r="F2539" s="40">
        <v>3</v>
      </c>
      <c r="G2539" s="40" t="s">
        <v>1218</v>
      </c>
      <c r="H2539" s="5" t="s">
        <v>495</v>
      </c>
      <c r="I2539" s="40" t="s">
        <v>1067</v>
      </c>
      <c r="J2539" s="52">
        <v>4.3981481481481481E-4</v>
      </c>
      <c r="K2539" s="43">
        <v>4.3611111111111113E-4</v>
      </c>
      <c r="M2539" s="40"/>
      <c r="N2539" s="44">
        <v>1</v>
      </c>
      <c r="P2539" s="40"/>
    </row>
    <row r="2540" spans="1:16">
      <c r="A2540" s="40">
        <v>5</v>
      </c>
      <c r="B2540" s="40">
        <v>4</v>
      </c>
      <c r="C2540" s="40">
        <v>50</v>
      </c>
      <c r="D2540" s="40" t="s">
        <v>481</v>
      </c>
      <c r="E2540" s="40" t="s">
        <v>504</v>
      </c>
      <c r="F2540" s="40">
        <v>4</v>
      </c>
      <c r="G2540" s="5" t="s">
        <v>445</v>
      </c>
      <c r="H2540" s="5" t="s">
        <v>28</v>
      </c>
      <c r="I2540" s="40">
        <v>7600236</v>
      </c>
      <c r="J2540" s="52">
        <v>4.721064814814815E-4</v>
      </c>
      <c r="K2540" s="43"/>
      <c r="M2540" s="40" t="s">
        <v>808</v>
      </c>
      <c r="N2540" s="44"/>
      <c r="P2540" s="40"/>
    </row>
    <row r="2541" spans="1:16">
      <c r="A2541" s="40">
        <v>5</v>
      </c>
      <c r="B2541" s="40">
        <v>4</v>
      </c>
      <c r="C2541" s="40">
        <v>50</v>
      </c>
      <c r="D2541" s="40" t="s">
        <v>481</v>
      </c>
      <c r="E2541" s="40" t="s">
        <v>505</v>
      </c>
      <c r="F2541" s="40">
        <v>1</v>
      </c>
      <c r="G2541" s="40" t="s">
        <v>888</v>
      </c>
      <c r="H2541" s="5" t="s">
        <v>830</v>
      </c>
      <c r="I2541" s="40">
        <v>7100810</v>
      </c>
      <c r="J2541" s="52">
        <v>4.2824074074074075E-4</v>
      </c>
      <c r="K2541" s="43">
        <v>4.2627314814814812E-4</v>
      </c>
      <c r="M2541" s="40"/>
      <c r="N2541" s="44">
        <v>1</v>
      </c>
      <c r="P2541" s="40"/>
    </row>
    <row r="2542" spans="1:16">
      <c r="A2542" s="40">
        <v>5</v>
      </c>
      <c r="B2542" s="40">
        <v>4</v>
      </c>
      <c r="C2542" s="40">
        <v>50</v>
      </c>
      <c r="D2542" s="40" t="s">
        <v>481</v>
      </c>
      <c r="E2542" s="40" t="s">
        <v>505</v>
      </c>
      <c r="F2542" s="40">
        <v>2</v>
      </c>
      <c r="G2542" s="40" t="s">
        <v>1227</v>
      </c>
      <c r="H2542" s="5" t="s">
        <v>830</v>
      </c>
      <c r="I2542" s="40">
        <v>7200766</v>
      </c>
      <c r="J2542" s="52">
        <v>4.8611111111111104E-4</v>
      </c>
      <c r="K2542" s="43">
        <v>4.50462962962963E-4</v>
      </c>
      <c r="M2542" s="40"/>
      <c r="N2542" s="44">
        <v>0</v>
      </c>
      <c r="P2542" s="40"/>
    </row>
    <row r="2543" spans="1:16">
      <c r="A2543" s="40">
        <v>5</v>
      </c>
      <c r="B2543" s="40">
        <v>4</v>
      </c>
      <c r="C2543" s="40">
        <v>50</v>
      </c>
      <c r="D2543" s="40" t="s">
        <v>481</v>
      </c>
      <c r="E2543" s="40" t="s">
        <v>505</v>
      </c>
      <c r="F2543" s="40">
        <v>3</v>
      </c>
      <c r="G2543" s="40" t="s">
        <v>884</v>
      </c>
      <c r="H2543" s="5" t="s">
        <v>540</v>
      </c>
      <c r="I2543" s="40">
        <v>7500778</v>
      </c>
      <c r="J2543" s="52">
        <v>3.8506944444444455E-4</v>
      </c>
      <c r="K2543" s="43"/>
      <c r="M2543" s="40" t="s">
        <v>808</v>
      </c>
      <c r="N2543" s="44"/>
      <c r="P2543" s="40"/>
    </row>
    <row r="2544" spans="1:16">
      <c r="A2544" s="40">
        <v>5</v>
      </c>
      <c r="B2544" s="40">
        <v>4</v>
      </c>
      <c r="C2544" s="40">
        <v>50</v>
      </c>
      <c r="D2544" s="40" t="s">
        <v>481</v>
      </c>
      <c r="E2544" s="40" t="s">
        <v>506</v>
      </c>
      <c r="F2544" s="40">
        <v>1</v>
      </c>
      <c r="G2544" s="40" t="s">
        <v>469</v>
      </c>
      <c r="H2544" s="5" t="s">
        <v>28</v>
      </c>
      <c r="I2544" s="40">
        <v>7000724</v>
      </c>
      <c r="J2544" s="52">
        <v>5.5173611111111113E-4</v>
      </c>
      <c r="K2544" s="43">
        <v>5.2499999999999997E-4</v>
      </c>
      <c r="M2544" s="40"/>
      <c r="N2544" s="44">
        <v>1</v>
      </c>
      <c r="P2544" s="40"/>
    </row>
    <row r="2545" spans="1:16">
      <c r="A2545" s="40">
        <v>5</v>
      </c>
      <c r="B2545" s="40">
        <v>4</v>
      </c>
      <c r="C2545" s="40">
        <v>50</v>
      </c>
      <c r="D2545" s="40" t="s">
        <v>481</v>
      </c>
      <c r="E2545" s="40" t="s">
        <v>538</v>
      </c>
      <c r="F2545" s="40">
        <v>1</v>
      </c>
      <c r="G2545" s="5" t="s">
        <v>456</v>
      </c>
      <c r="H2545" s="5" t="s">
        <v>28</v>
      </c>
      <c r="I2545" s="40">
        <v>5900146</v>
      </c>
      <c r="J2545" s="52">
        <v>4.6979166666666675E-4</v>
      </c>
      <c r="K2545" s="43">
        <v>4.6087962962962961E-4</v>
      </c>
      <c r="M2545" s="40"/>
      <c r="N2545" s="44">
        <v>2</v>
      </c>
      <c r="P2545" s="40" t="s">
        <v>974</v>
      </c>
    </row>
    <row r="2546" spans="1:16">
      <c r="A2546" s="40">
        <v>5</v>
      </c>
      <c r="B2546" s="40">
        <v>4</v>
      </c>
      <c r="C2546" s="40">
        <v>50</v>
      </c>
      <c r="D2546" s="40" t="s">
        <v>481</v>
      </c>
      <c r="E2546" s="40" t="s">
        <v>538</v>
      </c>
      <c r="F2546" s="40">
        <v>2</v>
      </c>
      <c r="G2546" s="40" t="s">
        <v>33</v>
      </c>
      <c r="H2546" s="40" t="s">
        <v>1006</v>
      </c>
      <c r="I2546" s="40">
        <v>5900214</v>
      </c>
      <c r="J2546" s="52">
        <v>6.9443287037037034E-3</v>
      </c>
      <c r="K2546" s="43">
        <v>6.6898148148148145E-4</v>
      </c>
      <c r="M2546" s="40"/>
      <c r="N2546" s="44">
        <v>1</v>
      </c>
      <c r="P2546" s="40"/>
    </row>
    <row r="2547" spans="1:16">
      <c r="A2547" s="40">
        <v>5</v>
      </c>
      <c r="B2547" s="40">
        <v>4</v>
      </c>
      <c r="C2547" s="40">
        <v>50</v>
      </c>
      <c r="D2547" s="40" t="s">
        <v>481</v>
      </c>
      <c r="E2547" s="40" t="s">
        <v>527</v>
      </c>
      <c r="F2547" s="40">
        <v>1</v>
      </c>
      <c r="G2547" s="40" t="s">
        <v>472</v>
      </c>
      <c r="H2547" s="5" t="s">
        <v>488</v>
      </c>
      <c r="I2547" s="40">
        <v>3400004</v>
      </c>
      <c r="J2547" s="52">
        <v>8.1018518518518516E-4</v>
      </c>
      <c r="K2547" s="43">
        <v>7.571759259259259E-4</v>
      </c>
      <c r="M2547" s="40"/>
      <c r="N2547" s="44">
        <v>1</v>
      </c>
      <c r="P2547" s="40" t="s">
        <v>974</v>
      </c>
    </row>
    <row r="2548" spans="1:16">
      <c r="A2548" s="40">
        <v>5</v>
      </c>
      <c r="B2548" s="40">
        <v>4</v>
      </c>
      <c r="C2548" s="40">
        <v>50</v>
      </c>
      <c r="D2548" s="40" t="s">
        <v>481</v>
      </c>
      <c r="E2548" s="40" t="s">
        <v>516</v>
      </c>
      <c r="F2548" s="40">
        <v>1</v>
      </c>
      <c r="G2548" s="40" t="s">
        <v>1361</v>
      </c>
      <c r="H2548" s="5" t="s">
        <v>540</v>
      </c>
      <c r="I2548" s="40">
        <v>8100353</v>
      </c>
      <c r="J2548" s="52">
        <v>3.6180555555555553E-4</v>
      </c>
      <c r="K2548" s="43">
        <v>3.7210648148148145E-4</v>
      </c>
      <c r="M2548" s="40"/>
      <c r="N2548" s="44">
        <v>2</v>
      </c>
      <c r="P2548" s="40"/>
    </row>
    <row r="2549" spans="1:16">
      <c r="A2549" s="40">
        <v>5</v>
      </c>
      <c r="B2549" s="40">
        <v>4</v>
      </c>
      <c r="C2549" s="40">
        <v>50</v>
      </c>
      <c r="D2549" s="40" t="s">
        <v>481</v>
      </c>
      <c r="E2549" s="40" t="s">
        <v>516</v>
      </c>
      <c r="F2549" s="40">
        <v>2</v>
      </c>
      <c r="G2549" s="40" t="s">
        <v>1357</v>
      </c>
      <c r="H2549" s="5" t="s">
        <v>462</v>
      </c>
      <c r="I2549" s="40">
        <v>8101711</v>
      </c>
      <c r="J2549" s="52">
        <v>3.7013888888888887E-4</v>
      </c>
      <c r="K2549" s="43">
        <v>3.8819444444444443E-4</v>
      </c>
      <c r="M2549" s="40"/>
      <c r="N2549" s="44">
        <v>1</v>
      </c>
      <c r="P2549" s="40"/>
    </row>
    <row r="2550" spans="1:16">
      <c r="A2550" s="40">
        <v>5</v>
      </c>
      <c r="B2550" s="40">
        <v>4</v>
      </c>
      <c r="C2550" s="40">
        <v>50</v>
      </c>
      <c r="D2550" s="40" t="s">
        <v>481</v>
      </c>
      <c r="E2550" s="40" t="s">
        <v>509</v>
      </c>
      <c r="F2550" s="40">
        <v>1</v>
      </c>
      <c r="G2550" s="40" t="s">
        <v>497</v>
      </c>
      <c r="H2550" s="5" t="s">
        <v>495</v>
      </c>
      <c r="I2550" s="40" t="s">
        <v>336</v>
      </c>
      <c r="J2550" s="52">
        <v>3.2407407407407406E-4</v>
      </c>
      <c r="K2550" s="43">
        <v>3.2118055555555556E-4</v>
      </c>
      <c r="M2550" s="40"/>
      <c r="N2550" s="44">
        <v>1</v>
      </c>
      <c r="P2550" s="40"/>
    </row>
    <row r="2551" spans="1:16">
      <c r="A2551" s="40">
        <v>5</v>
      </c>
      <c r="B2551" s="40">
        <v>4</v>
      </c>
      <c r="C2551" s="40">
        <v>50</v>
      </c>
      <c r="D2551" s="40" t="s">
        <v>481</v>
      </c>
      <c r="E2551" s="40" t="s">
        <v>510</v>
      </c>
      <c r="F2551" s="40">
        <v>1</v>
      </c>
      <c r="G2551" s="40" t="s">
        <v>531</v>
      </c>
      <c r="H2551" s="5" t="s">
        <v>28</v>
      </c>
      <c r="I2551" s="40">
        <v>7100373</v>
      </c>
      <c r="J2551" s="52">
        <v>3.5023148148148153E-4</v>
      </c>
      <c r="K2551" s="43">
        <v>3.6307870370370373E-4</v>
      </c>
      <c r="M2551" s="40"/>
      <c r="N2551" s="44">
        <v>2</v>
      </c>
      <c r="P2551" s="40"/>
    </row>
    <row r="2552" spans="1:16">
      <c r="A2552" s="40">
        <v>5</v>
      </c>
      <c r="B2552" s="40">
        <v>4</v>
      </c>
      <c r="C2552" s="40">
        <v>50</v>
      </c>
      <c r="D2552" s="40" t="s">
        <v>481</v>
      </c>
      <c r="E2552" s="40" t="s">
        <v>510</v>
      </c>
      <c r="F2552" s="40">
        <v>2</v>
      </c>
      <c r="G2552" s="40" t="s">
        <v>518</v>
      </c>
      <c r="H2552" s="5" t="s">
        <v>490</v>
      </c>
      <c r="I2552" s="40">
        <v>7300279</v>
      </c>
      <c r="J2552" s="52">
        <v>4.2118055555555555E-4</v>
      </c>
      <c r="K2552" s="43">
        <v>4.288194444444444E-4</v>
      </c>
      <c r="M2552" s="40"/>
      <c r="N2552" s="44">
        <v>1</v>
      </c>
      <c r="P2552" s="40"/>
    </row>
    <row r="2553" spans="1:16">
      <c r="A2553" s="40">
        <v>5</v>
      </c>
      <c r="B2553" s="40">
        <v>4</v>
      </c>
      <c r="C2553" s="40">
        <v>50</v>
      </c>
      <c r="D2553" s="40" t="s">
        <v>481</v>
      </c>
      <c r="E2553" s="40" t="s">
        <v>511</v>
      </c>
      <c r="F2553" s="40">
        <v>1</v>
      </c>
      <c r="G2553" s="40" t="s">
        <v>59</v>
      </c>
      <c r="H2553" s="40" t="s">
        <v>547</v>
      </c>
      <c r="I2553" s="40">
        <v>7001347</v>
      </c>
      <c r="J2553" s="52">
        <v>3.6782407407407407E-4</v>
      </c>
      <c r="K2553" s="43">
        <v>3.6006944444444438E-4</v>
      </c>
      <c r="M2553" s="40"/>
      <c r="N2553" s="44">
        <v>1</v>
      </c>
      <c r="P2553" s="40"/>
    </row>
    <row r="2554" spans="1:16">
      <c r="A2554" s="40">
        <v>5</v>
      </c>
      <c r="B2554" s="40">
        <v>4</v>
      </c>
      <c r="C2554" s="40">
        <v>50</v>
      </c>
      <c r="D2554" s="40" t="s">
        <v>481</v>
      </c>
      <c r="E2554" s="40" t="s">
        <v>512</v>
      </c>
      <c r="F2554" s="40">
        <v>1</v>
      </c>
      <c r="G2554" s="40" t="s">
        <v>84</v>
      </c>
      <c r="H2554" s="5" t="s">
        <v>495</v>
      </c>
      <c r="I2554" s="40" t="s">
        <v>66</v>
      </c>
      <c r="J2554" s="52">
        <v>3.4722222222222224E-4</v>
      </c>
      <c r="K2554" s="43">
        <v>3.4317129629629628E-4</v>
      </c>
      <c r="M2554" s="40"/>
      <c r="N2554" s="44">
        <v>6</v>
      </c>
      <c r="P2554" s="40"/>
    </row>
    <row r="2555" spans="1:16">
      <c r="A2555" s="40">
        <v>5</v>
      </c>
      <c r="B2555" s="40">
        <v>4</v>
      </c>
      <c r="C2555" s="40">
        <v>50</v>
      </c>
      <c r="D2555" s="40" t="s">
        <v>481</v>
      </c>
      <c r="E2555" s="40" t="s">
        <v>512</v>
      </c>
      <c r="F2555" s="40">
        <v>2</v>
      </c>
      <c r="G2555" s="40" t="s">
        <v>521</v>
      </c>
      <c r="H2555" s="5" t="s">
        <v>488</v>
      </c>
      <c r="I2555" s="40">
        <v>6400917</v>
      </c>
      <c r="J2555" s="52">
        <v>3.5879629629629635E-4</v>
      </c>
      <c r="K2555" s="43">
        <v>3.5752314814814821E-4</v>
      </c>
      <c r="M2555" s="40"/>
      <c r="N2555" s="44">
        <v>5</v>
      </c>
      <c r="P2555" s="40"/>
    </row>
    <row r="2556" spans="1:16">
      <c r="A2556" s="40">
        <v>5</v>
      </c>
      <c r="B2556" s="40">
        <v>4</v>
      </c>
      <c r="C2556" s="40">
        <v>50</v>
      </c>
      <c r="D2556" s="40" t="s">
        <v>481</v>
      </c>
      <c r="E2556" s="40" t="s">
        <v>512</v>
      </c>
      <c r="F2556" s="40">
        <v>3</v>
      </c>
      <c r="G2556" s="40" t="s">
        <v>406</v>
      </c>
      <c r="H2556" s="5" t="s">
        <v>28</v>
      </c>
      <c r="I2556" s="40">
        <v>6301085</v>
      </c>
      <c r="J2556" s="52">
        <v>3.5277777777777781E-4</v>
      </c>
      <c r="K2556" s="43">
        <v>3.6053240740740745E-4</v>
      </c>
      <c r="M2556" s="40"/>
      <c r="N2556" s="44">
        <v>4</v>
      </c>
      <c r="P2556" s="40"/>
    </row>
    <row r="2557" spans="1:16">
      <c r="A2557" s="40">
        <v>5</v>
      </c>
      <c r="B2557" s="40">
        <v>4</v>
      </c>
      <c r="C2557" s="40">
        <v>50</v>
      </c>
      <c r="D2557" s="40" t="s">
        <v>481</v>
      </c>
      <c r="E2557" s="40" t="s">
        <v>512</v>
      </c>
      <c r="F2557" s="40">
        <v>4</v>
      </c>
      <c r="G2557" s="40" t="s">
        <v>745</v>
      </c>
      <c r="H2557" s="5" t="s">
        <v>540</v>
      </c>
      <c r="I2557" s="40">
        <v>6100849</v>
      </c>
      <c r="J2557" s="52">
        <v>3.6886574074074073E-4</v>
      </c>
      <c r="K2557" s="43">
        <v>3.6099537037037041E-4</v>
      </c>
      <c r="M2557" s="40"/>
      <c r="N2557" s="44">
        <v>3</v>
      </c>
      <c r="P2557" s="40"/>
    </row>
    <row r="2558" spans="1:16">
      <c r="A2558" s="40">
        <v>5</v>
      </c>
      <c r="B2558" s="40">
        <v>4</v>
      </c>
      <c r="C2558" s="40">
        <v>50</v>
      </c>
      <c r="D2558" s="40" t="s">
        <v>481</v>
      </c>
      <c r="E2558" s="40" t="s">
        <v>512</v>
      </c>
      <c r="F2558" s="40">
        <v>5</v>
      </c>
      <c r="G2558" s="40" t="s">
        <v>1267</v>
      </c>
      <c r="H2558" s="5" t="s">
        <v>830</v>
      </c>
      <c r="I2558" s="40">
        <v>6200001</v>
      </c>
      <c r="J2558" s="52">
        <v>5.2083333333333333E-4</v>
      </c>
      <c r="K2558" s="43">
        <v>3.7708333333333327E-4</v>
      </c>
      <c r="M2558" s="40"/>
      <c r="N2558" s="44">
        <v>2</v>
      </c>
      <c r="P2558" s="40"/>
    </row>
    <row r="2559" spans="1:16">
      <c r="A2559" s="40">
        <v>5</v>
      </c>
      <c r="B2559" s="40">
        <v>4</v>
      </c>
      <c r="C2559" s="40">
        <v>50</v>
      </c>
      <c r="D2559" s="40" t="s">
        <v>481</v>
      </c>
      <c r="E2559" s="40" t="s">
        <v>512</v>
      </c>
      <c r="F2559" s="40">
        <v>6</v>
      </c>
      <c r="G2559" s="40" t="s">
        <v>64</v>
      </c>
      <c r="H2559" s="5" t="s">
        <v>28</v>
      </c>
      <c r="I2559" s="40">
        <v>6300975</v>
      </c>
      <c r="J2559" s="52">
        <v>4.0509259259259258E-4</v>
      </c>
      <c r="K2559" s="43">
        <v>4.0763888888888886E-4</v>
      </c>
      <c r="M2559" s="40"/>
      <c r="N2559" s="44">
        <v>0</v>
      </c>
      <c r="P2559" s="40"/>
    </row>
    <row r="2560" spans="1:16">
      <c r="A2560" s="40">
        <v>5</v>
      </c>
      <c r="B2560" s="40">
        <v>4</v>
      </c>
      <c r="C2560" s="40">
        <v>50</v>
      </c>
      <c r="D2560" s="40" t="s">
        <v>481</v>
      </c>
      <c r="E2560" s="40" t="s">
        <v>512</v>
      </c>
      <c r="F2560" s="40">
        <v>7</v>
      </c>
      <c r="G2560" s="40" t="s">
        <v>75</v>
      </c>
      <c r="H2560" s="5" t="s">
        <v>76</v>
      </c>
      <c r="I2560" s="40" t="s">
        <v>77</v>
      </c>
      <c r="J2560" s="52">
        <v>4.6296296296296293E-4</v>
      </c>
      <c r="K2560" s="43">
        <v>4.3043981481481487E-4</v>
      </c>
      <c r="M2560" s="40"/>
      <c r="N2560" s="44">
        <v>1</v>
      </c>
      <c r="P2560" s="40"/>
    </row>
    <row r="2561" spans="1:16">
      <c r="A2561" s="40">
        <v>5</v>
      </c>
      <c r="B2561" s="40">
        <v>4</v>
      </c>
      <c r="C2561" s="40">
        <v>50</v>
      </c>
      <c r="D2561" s="40" t="s">
        <v>481</v>
      </c>
      <c r="E2561" s="40" t="s">
        <v>513</v>
      </c>
      <c r="F2561" s="40">
        <v>1</v>
      </c>
      <c r="G2561" s="40" t="s">
        <v>374</v>
      </c>
      <c r="H2561" s="5" t="s">
        <v>495</v>
      </c>
      <c r="I2561" s="40" t="s">
        <v>341</v>
      </c>
      <c r="J2561" s="52">
        <v>3.494212962962963E-4</v>
      </c>
      <c r="K2561" s="43">
        <v>3.5706018518518514E-4</v>
      </c>
      <c r="M2561" s="40"/>
      <c r="N2561" s="44">
        <v>3</v>
      </c>
      <c r="P2561" s="40"/>
    </row>
    <row r="2562" spans="1:16">
      <c r="A2562" s="40">
        <v>5</v>
      </c>
      <c r="B2562" s="40">
        <v>4</v>
      </c>
      <c r="C2562" s="40">
        <v>50</v>
      </c>
      <c r="D2562" s="40" t="s">
        <v>481</v>
      </c>
      <c r="E2562" s="40" t="s">
        <v>513</v>
      </c>
      <c r="F2562" s="40">
        <v>2</v>
      </c>
      <c r="G2562" s="40" t="s">
        <v>80</v>
      </c>
      <c r="H2562" s="5" t="s">
        <v>79</v>
      </c>
      <c r="I2562" s="40">
        <v>6000377</v>
      </c>
      <c r="J2562" s="52">
        <v>4.1666666666666669E-4</v>
      </c>
      <c r="K2562" s="43">
        <v>4.118055555555555E-4</v>
      </c>
      <c r="M2562" s="40"/>
      <c r="N2562" s="44">
        <v>2</v>
      </c>
      <c r="P2562" s="40"/>
    </row>
    <row r="2563" spans="1:16">
      <c r="A2563" s="40">
        <v>5</v>
      </c>
      <c r="B2563" s="40">
        <v>4</v>
      </c>
      <c r="C2563" s="40">
        <v>50</v>
      </c>
      <c r="D2563" s="40" t="s">
        <v>481</v>
      </c>
      <c r="E2563" s="40" t="s">
        <v>513</v>
      </c>
      <c r="F2563" s="40">
        <v>3</v>
      </c>
      <c r="G2563" s="40" t="s">
        <v>761</v>
      </c>
      <c r="H2563" s="5" t="s">
        <v>28</v>
      </c>
      <c r="I2563" s="40">
        <v>6000861</v>
      </c>
      <c r="J2563" s="52">
        <v>6.9443287037037034E-3</v>
      </c>
      <c r="K2563" s="43">
        <v>4.7916666666666664E-4</v>
      </c>
      <c r="M2563" s="40"/>
      <c r="N2563" s="44">
        <v>1</v>
      </c>
      <c r="P2563" s="40"/>
    </row>
    <row r="2564" spans="1:16">
      <c r="A2564" s="40">
        <v>5</v>
      </c>
      <c r="B2564" s="40">
        <v>4</v>
      </c>
      <c r="C2564" s="40">
        <v>50</v>
      </c>
      <c r="D2564" s="40" t="s">
        <v>481</v>
      </c>
      <c r="E2564" s="40" t="s">
        <v>514</v>
      </c>
      <c r="F2564" s="40">
        <v>1</v>
      </c>
      <c r="G2564" s="40" t="s">
        <v>413</v>
      </c>
      <c r="H2564" s="40" t="s">
        <v>330</v>
      </c>
      <c r="I2564" s="40">
        <v>4700107</v>
      </c>
      <c r="J2564" s="52">
        <v>4.0046296296296293E-4</v>
      </c>
      <c r="K2564" s="43">
        <v>3.9282407407407408E-4</v>
      </c>
      <c r="M2564" s="40"/>
      <c r="N2564" s="44">
        <v>1</v>
      </c>
      <c r="P2564" s="40"/>
    </row>
    <row r="2565" spans="1:16">
      <c r="A2565" s="40">
        <v>5</v>
      </c>
      <c r="B2565" s="40">
        <v>5</v>
      </c>
      <c r="C2565" s="40">
        <v>100</v>
      </c>
      <c r="D2565" s="40" t="s">
        <v>523</v>
      </c>
      <c r="E2565" s="40" t="s">
        <v>503</v>
      </c>
      <c r="F2565" s="40">
        <v>1</v>
      </c>
      <c r="G2565" s="40" t="s">
        <v>828</v>
      </c>
      <c r="H2565" s="5" t="s">
        <v>830</v>
      </c>
      <c r="I2565" s="40">
        <v>8200154</v>
      </c>
      <c r="J2565" s="52">
        <v>8.7662037037037038E-4</v>
      </c>
      <c r="K2565" s="43">
        <v>8.9456018518518519E-4</v>
      </c>
      <c r="M2565" s="40"/>
      <c r="N2565" s="44">
        <v>3</v>
      </c>
      <c r="P2565" s="40"/>
    </row>
    <row r="2566" spans="1:16">
      <c r="A2566" s="40">
        <v>5</v>
      </c>
      <c r="B2566" s="40">
        <v>5</v>
      </c>
      <c r="C2566" s="40">
        <v>100</v>
      </c>
      <c r="D2566" s="40" t="s">
        <v>523</v>
      </c>
      <c r="E2566" s="40" t="s">
        <v>503</v>
      </c>
      <c r="F2566" s="40">
        <v>2</v>
      </c>
      <c r="G2566" s="40" t="s">
        <v>876</v>
      </c>
      <c r="H2566" s="5" t="s">
        <v>830</v>
      </c>
      <c r="I2566" s="40">
        <v>8201022</v>
      </c>
      <c r="J2566" s="52">
        <v>9.353009259259259E-4</v>
      </c>
      <c r="K2566" s="43">
        <v>9.5451388888888886E-4</v>
      </c>
      <c r="M2566" s="40"/>
      <c r="N2566" s="44">
        <v>0</v>
      </c>
      <c r="P2566" s="40"/>
    </row>
    <row r="2567" spans="1:16">
      <c r="A2567" s="40">
        <v>5</v>
      </c>
      <c r="B2567" s="40">
        <v>5</v>
      </c>
      <c r="C2567" s="40">
        <v>100</v>
      </c>
      <c r="D2567" s="40" t="s">
        <v>523</v>
      </c>
      <c r="E2567" s="40" t="s">
        <v>503</v>
      </c>
      <c r="F2567" s="40">
        <v>3</v>
      </c>
      <c r="G2567" s="40" t="s">
        <v>1059</v>
      </c>
      <c r="H2567" s="5" t="s">
        <v>1034</v>
      </c>
      <c r="I2567" s="40">
        <v>8503416</v>
      </c>
      <c r="J2567" s="52">
        <v>9.6400462962962976E-4</v>
      </c>
      <c r="K2567" s="43">
        <v>9.6944444444444432E-4</v>
      </c>
      <c r="M2567" s="40"/>
      <c r="N2567" s="44">
        <v>2</v>
      </c>
      <c r="P2567" s="40"/>
    </row>
    <row r="2568" spans="1:16">
      <c r="A2568" s="40">
        <v>5</v>
      </c>
      <c r="B2568" s="40">
        <v>5</v>
      </c>
      <c r="C2568" s="40">
        <v>100</v>
      </c>
      <c r="D2568" s="40" t="s">
        <v>523</v>
      </c>
      <c r="E2568" s="40" t="s">
        <v>503</v>
      </c>
      <c r="F2568" s="40">
        <v>4</v>
      </c>
      <c r="G2568" s="40" t="s">
        <v>85</v>
      </c>
      <c r="H2568" s="5" t="s">
        <v>79</v>
      </c>
      <c r="I2568" s="40" t="s">
        <v>86</v>
      </c>
      <c r="J2568" s="52">
        <v>1.0416666666666667E-3</v>
      </c>
      <c r="K2568" s="43">
        <v>1.088773148148148E-3</v>
      </c>
      <c r="M2568" s="40"/>
      <c r="N2568" s="44">
        <v>1</v>
      </c>
      <c r="P2568" s="40"/>
    </row>
    <row r="2569" spans="1:16">
      <c r="A2569" s="40">
        <v>5</v>
      </c>
      <c r="B2569" s="40">
        <v>5</v>
      </c>
      <c r="C2569" s="40">
        <v>100</v>
      </c>
      <c r="D2569" s="40" t="s">
        <v>523</v>
      </c>
      <c r="E2569" s="40" t="s">
        <v>504</v>
      </c>
      <c r="F2569" s="40">
        <v>1</v>
      </c>
      <c r="G2569" s="40" t="s">
        <v>1176</v>
      </c>
      <c r="H2569" s="40" t="s">
        <v>1178</v>
      </c>
      <c r="I2569" s="40">
        <v>8000214</v>
      </c>
      <c r="J2569" s="52">
        <v>8.0578703703703715E-4</v>
      </c>
      <c r="K2569" s="43">
        <v>8.4074074074074075E-4</v>
      </c>
      <c r="M2569" s="40"/>
      <c r="N2569" s="44">
        <v>3</v>
      </c>
      <c r="P2569" s="40" t="s">
        <v>974</v>
      </c>
    </row>
    <row r="2570" spans="1:16">
      <c r="A2570" s="40">
        <v>5</v>
      </c>
      <c r="B2570" s="40">
        <v>5</v>
      </c>
      <c r="C2570" s="40">
        <v>100</v>
      </c>
      <c r="D2570" s="40" t="s">
        <v>523</v>
      </c>
      <c r="E2570" s="40" t="s">
        <v>504</v>
      </c>
      <c r="F2570" s="40">
        <v>2</v>
      </c>
      <c r="G2570" s="40" t="s">
        <v>87</v>
      </c>
      <c r="H2570" s="5" t="s">
        <v>495</v>
      </c>
      <c r="I2570" s="40" t="s">
        <v>88</v>
      </c>
      <c r="J2570" s="52">
        <v>9.8379629629629642E-4</v>
      </c>
      <c r="K2570" s="43">
        <v>9.6759259259259248E-4</v>
      </c>
      <c r="M2570" s="40"/>
      <c r="N2570" s="44">
        <v>2</v>
      </c>
      <c r="P2570" s="40"/>
    </row>
    <row r="2571" spans="1:16">
      <c r="A2571" s="40">
        <v>5</v>
      </c>
      <c r="B2571" s="40">
        <v>5</v>
      </c>
      <c r="C2571" s="40">
        <v>100</v>
      </c>
      <c r="D2571" s="40" t="s">
        <v>523</v>
      </c>
      <c r="E2571" s="40" t="s">
        <v>504</v>
      </c>
      <c r="F2571" s="40">
        <v>3</v>
      </c>
      <c r="G2571" s="40" t="s">
        <v>1332</v>
      </c>
      <c r="H2571" s="5" t="s">
        <v>540</v>
      </c>
      <c r="I2571" s="40">
        <v>7901298</v>
      </c>
      <c r="J2571" s="52">
        <v>9.9861111111111114E-4</v>
      </c>
      <c r="K2571" s="43">
        <v>9.9155092592592589E-4</v>
      </c>
      <c r="M2571" s="40"/>
      <c r="N2571" s="44">
        <v>1</v>
      </c>
      <c r="P2571" s="40"/>
    </row>
    <row r="2572" spans="1:16">
      <c r="A2572" s="40">
        <v>5</v>
      </c>
      <c r="B2572" s="40">
        <v>5</v>
      </c>
      <c r="C2572" s="40">
        <v>100</v>
      </c>
      <c r="D2572" s="40" t="s">
        <v>523</v>
      </c>
      <c r="E2572" s="40" t="s">
        <v>505</v>
      </c>
      <c r="F2572" s="40">
        <v>1</v>
      </c>
      <c r="G2572" s="40" t="s">
        <v>470</v>
      </c>
      <c r="H2572" s="5" t="s">
        <v>495</v>
      </c>
      <c r="I2572" s="40" t="s">
        <v>340</v>
      </c>
      <c r="J2572" s="52">
        <v>8.313657407407407E-4</v>
      </c>
      <c r="K2572" s="43">
        <v>8.3784722222222236E-4</v>
      </c>
      <c r="M2572" s="40"/>
      <c r="N2572" s="44">
        <v>2</v>
      </c>
      <c r="P2572" s="40"/>
    </row>
    <row r="2573" spans="1:16">
      <c r="A2573" s="40">
        <v>5</v>
      </c>
      <c r="B2573" s="40">
        <v>5</v>
      </c>
      <c r="C2573" s="40">
        <v>100</v>
      </c>
      <c r="D2573" s="40" t="s">
        <v>523</v>
      </c>
      <c r="E2573" s="40" t="s">
        <v>505</v>
      </c>
      <c r="F2573" s="40">
        <v>2</v>
      </c>
      <c r="G2573" s="40" t="s">
        <v>537</v>
      </c>
      <c r="H2573" s="5" t="s">
        <v>495</v>
      </c>
      <c r="I2573" s="40" t="s">
        <v>672</v>
      </c>
      <c r="J2573" s="52">
        <v>9.3946759259259255E-4</v>
      </c>
      <c r="K2573" s="43">
        <v>9.6064814814814808E-4</v>
      </c>
      <c r="M2573" s="40"/>
      <c r="N2573" s="44">
        <v>0</v>
      </c>
      <c r="P2573" s="40"/>
    </row>
    <row r="2574" spans="1:16">
      <c r="A2574" s="40">
        <v>5</v>
      </c>
      <c r="B2574" s="40">
        <v>5</v>
      </c>
      <c r="C2574" s="40">
        <v>100</v>
      </c>
      <c r="D2574" s="40" t="s">
        <v>523</v>
      </c>
      <c r="E2574" s="40" t="s">
        <v>505</v>
      </c>
      <c r="F2574" s="40">
        <v>3</v>
      </c>
      <c r="G2574" s="40" t="s">
        <v>630</v>
      </c>
      <c r="H2574" s="5" t="s">
        <v>28</v>
      </c>
      <c r="I2574" s="40">
        <v>7300670</v>
      </c>
      <c r="J2574" s="52">
        <v>9.4722222222222213E-4</v>
      </c>
      <c r="K2574" s="43">
        <v>9.7256944444444441E-4</v>
      </c>
      <c r="M2574" s="40"/>
      <c r="N2574" s="44">
        <v>1</v>
      </c>
      <c r="P2574" s="40"/>
    </row>
    <row r="2575" spans="1:16">
      <c r="A2575" s="40">
        <v>5</v>
      </c>
      <c r="B2575" s="40">
        <v>5</v>
      </c>
      <c r="C2575" s="40">
        <v>100</v>
      </c>
      <c r="D2575" s="40" t="s">
        <v>523</v>
      </c>
      <c r="E2575" s="40" t="s">
        <v>505</v>
      </c>
      <c r="F2575" s="40">
        <v>4</v>
      </c>
      <c r="G2575" s="40" t="s">
        <v>1338</v>
      </c>
      <c r="H2575" s="5" t="s">
        <v>495</v>
      </c>
      <c r="I2575" s="40" t="s">
        <v>61</v>
      </c>
      <c r="J2575" s="52">
        <v>1.0995370370370371E-3</v>
      </c>
      <c r="K2575" s="43">
        <v>1.0303240740740741E-3</v>
      </c>
      <c r="M2575" s="40"/>
      <c r="N2575" s="44">
        <v>0</v>
      </c>
      <c r="P2575" s="40"/>
    </row>
    <row r="2576" spans="1:16">
      <c r="A2576" s="40">
        <v>5</v>
      </c>
      <c r="B2576" s="40">
        <v>5</v>
      </c>
      <c r="C2576" s="40">
        <v>100</v>
      </c>
      <c r="D2576" s="40" t="s">
        <v>523</v>
      </c>
      <c r="E2576" s="40" t="s">
        <v>506</v>
      </c>
      <c r="F2576" s="40">
        <v>1</v>
      </c>
      <c r="G2576" s="40" t="s">
        <v>759</v>
      </c>
      <c r="H2576" s="40" t="s">
        <v>758</v>
      </c>
      <c r="I2576" s="40">
        <v>6900192</v>
      </c>
      <c r="J2576" s="52">
        <v>9.0277777777777784E-4</v>
      </c>
      <c r="K2576" s="43">
        <v>8.7962962962962962E-4</v>
      </c>
      <c r="M2576" s="40"/>
      <c r="N2576" s="44">
        <v>2</v>
      </c>
      <c r="P2576" s="40"/>
    </row>
    <row r="2577" spans="1:16">
      <c r="A2577" s="40">
        <v>5</v>
      </c>
      <c r="B2577" s="40">
        <v>5</v>
      </c>
      <c r="C2577" s="40">
        <v>100</v>
      </c>
      <c r="D2577" s="40" t="s">
        <v>523</v>
      </c>
      <c r="E2577" s="40" t="s">
        <v>506</v>
      </c>
      <c r="F2577" s="40">
        <v>2</v>
      </c>
      <c r="G2577" s="40" t="s">
        <v>892</v>
      </c>
      <c r="H2577" s="5" t="s">
        <v>540</v>
      </c>
      <c r="I2577" s="40">
        <v>7000744</v>
      </c>
      <c r="J2577" s="52">
        <v>9.8379629629629642E-4</v>
      </c>
      <c r="K2577" s="43">
        <v>9.61574074074074E-4</v>
      </c>
      <c r="M2577" s="40"/>
      <c r="N2577" s="44">
        <v>1</v>
      </c>
      <c r="P2577" s="40"/>
    </row>
    <row r="2578" spans="1:16">
      <c r="A2578" s="40">
        <v>5</v>
      </c>
      <c r="B2578" s="40">
        <v>5</v>
      </c>
      <c r="C2578" s="40">
        <v>100</v>
      </c>
      <c r="D2578" s="40" t="s">
        <v>523</v>
      </c>
      <c r="E2578" s="40" t="s">
        <v>507</v>
      </c>
      <c r="F2578" s="40">
        <v>1</v>
      </c>
      <c r="G2578" s="40" t="s">
        <v>740</v>
      </c>
      <c r="H2578" s="5" t="s">
        <v>540</v>
      </c>
      <c r="I2578" s="40">
        <v>6200312</v>
      </c>
      <c r="J2578" s="52">
        <v>6.9443287037037034E-3</v>
      </c>
      <c r="K2578" s="43">
        <v>1.0547453703703704E-3</v>
      </c>
      <c r="M2578" s="40"/>
      <c r="N2578" s="44">
        <v>1</v>
      </c>
      <c r="P2578" s="40"/>
    </row>
    <row r="2579" spans="1:16">
      <c r="A2579" s="40">
        <v>5</v>
      </c>
      <c r="B2579" s="40">
        <v>5</v>
      </c>
      <c r="C2579" s="40">
        <v>100</v>
      </c>
      <c r="D2579" s="40" t="s">
        <v>523</v>
      </c>
      <c r="E2579" s="40" t="s">
        <v>507</v>
      </c>
      <c r="F2579" s="40">
        <v>2</v>
      </c>
      <c r="G2579" s="40" t="s">
        <v>750</v>
      </c>
      <c r="H2579" s="5" t="s">
        <v>540</v>
      </c>
      <c r="I2579" s="40">
        <v>6100312</v>
      </c>
      <c r="J2579" s="52">
        <v>6.9443287037037034E-3</v>
      </c>
      <c r="K2579" s="43">
        <v>1.069212962962963E-3</v>
      </c>
      <c r="M2579" s="40"/>
      <c r="N2579" s="44">
        <v>0</v>
      </c>
      <c r="P2579" s="40"/>
    </row>
    <row r="2580" spans="1:16">
      <c r="A2580" s="40">
        <v>5</v>
      </c>
      <c r="B2580" s="40">
        <v>5</v>
      </c>
      <c r="C2580" s="40">
        <v>100</v>
      </c>
      <c r="D2580" s="40" t="s">
        <v>523</v>
      </c>
      <c r="E2580" s="40" t="s">
        <v>538</v>
      </c>
      <c r="F2580" s="40">
        <v>1</v>
      </c>
      <c r="G2580" s="40" t="s">
        <v>1120</v>
      </c>
      <c r="H2580" s="5" t="s">
        <v>495</v>
      </c>
      <c r="I2580" s="40">
        <v>6000264</v>
      </c>
      <c r="J2580" s="52">
        <v>9.629629629629631E-4</v>
      </c>
      <c r="K2580" s="43">
        <v>9.7256944444444441E-4</v>
      </c>
      <c r="M2580" s="40"/>
      <c r="N2580" s="44">
        <v>1</v>
      </c>
      <c r="P2580" s="40"/>
    </row>
    <row r="2581" spans="1:16">
      <c r="A2581" s="40">
        <v>5</v>
      </c>
      <c r="B2581" s="40">
        <v>5</v>
      </c>
      <c r="C2581" s="40">
        <v>100</v>
      </c>
      <c r="D2581" s="40" t="s">
        <v>523</v>
      </c>
      <c r="E2581" s="40" t="s">
        <v>543</v>
      </c>
      <c r="F2581" s="40">
        <v>1</v>
      </c>
      <c r="G2581" s="40" t="s">
        <v>401</v>
      </c>
      <c r="H2581" s="5" t="s">
        <v>495</v>
      </c>
      <c r="I2581" s="40" t="s">
        <v>315</v>
      </c>
      <c r="J2581" s="52">
        <v>1.0375E-3</v>
      </c>
      <c r="K2581" s="43">
        <v>9.9050925925925912E-4</v>
      </c>
      <c r="M2581" s="40"/>
      <c r="N2581" s="44">
        <v>1</v>
      </c>
      <c r="P2581" s="40" t="s">
        <v>974</v>
      </c>
    </row>
    <row r="2582" spans="1:16">
      <c r="A2582" s="40">
        <v>5</v>
      </c>
      <c r="B2582" s="40">
        <v>5</v>
      </c>
      <c r="C2582" s="40">
        <v>100</v>
      </c>
      <c r="D2582" s="40" t="s">
        <v>523</v>
      </c>
      <c r="E2582" s="40" t="s">
        <v>508</v>
      </c>
      <c r="F2582" s="40">
        <v>1</v>
      </c>
      <c r="G2582" s="40" t="s">
        <v>494</v>
      </c>
      <c r="H2582" s="5" t="s">
        <v>495</v>
      </c>
      <c r="I2582" s="40">
        <v>4600016</v>
      </c>
      <c r="J2582" s="52">
        <v>1.2753472222222222E-3</v>
      </c>
      <c r="K2582" s="43">
        <v>1.3143518518518519E-3</v>
      </c>
      <c r="M2582" s="40"/>
      <c r="N2582" s="44">
        <v>1</v>
      </c>
      <c r="P2582" s="40"/>
    </row>
    <row r="2583" spans="1:16">
      <c r="A2583" s="40">
        <v>5</v>
      </c>
      <c r="B2583" s="40">
        <v>5</v>
      </c>
      <c r="C2583" s="40">
        <v>100</v>
      </c>
      <c r="D2583" s="40" t="s">
        <v>523</v>
      </c>
      <c r="E2583" s="40" t="s">
        <v>527</v>
      </c>
      <c r="F2583" s="40">
        <v>1</v>
      </c>
      <c r="G2583" s="40" t="s">
        <v>650</v>
      </c>
      <c r="H2583" s="5" t="s">
        <v>495</v>
      </c>
      <c r="I2583" s="40" t="s">
        <v>309</v>
      </c>
      <c r="J2583" s="52">
        <v>1.2702546296296296E-3</v>
      </c>
      <c r="K2583" s="43">
        <v>1.2908564814814816E-3</v>
      </c>
      <c r="M2583" s="40"/>
      <c r="N2583" s="44">
        <v>1</v>
      </c>
      <c r="P2583" s="40" t="s">
        <v>974</v>
      </c>
    </row>
    <row r="2584" spans="1:16">
      <c r="A2584" s="40">
        <v>5</v>
      </c>
      <c r="B2584" s="40">
        <v>5</v>
      </c>
      <c r="C2584" s="40">
        <v>100</v>
      </c>
      <c r="D2584" s="40" t="s">
        <v>523</v>
      </c>
      <c r="E2584" s="40" t="s">
        <v>516</v>
      </c>
      <c r="F2584" s="40">
        <v>1</v>
      </c>
      <c r="G2584" s="40" t="s">
        <v>62</v>
      </c>
      <c r="H2584" s="5" t="s">
        <v>63</v>
      </c>
      <c r="I2584" s="40">
        <v>8101589</v>
      </c>
      <c r="J2584" s="52">
        <v>7.1967592592592602E-4</v>
      </c>
      <c r="K2584" s="43">
        <v>7.2418981481481477E-4</v>
      </c>
      <c r="M2584" s="40"/>
      <c r="N2584" s="44">
        <v>2</v>
      </c>
      <c r="P2584" s="40" t="s">
        <v>974</v>
      </c>
    </row>
    <row r="2585" spans="1:16">
      <c r="A2585" s="40">
        <v>5</v>
      </c>
      <c r="B2585" s="40">
        <v>5</v>
      </c>
      <c r="C2585" s="40">
        <v>100</v>
      </c>
      <c r="D2585" s="40" t="s">
        <v>523</v>
      </c>
      <c r="E2585" s="40" t="s">
        <v>516</v>
      </c>
      <c r="F2585" s="40">
        <v>2</v>
      </c>
      <c r="G2585" s="40" t="s">
        <v>461</v>
      </c>
      <c r="H2585" s="5" t="s">
        <v>462</v>
      </c>
      <c r="I2585" s="40">
        <v>8200467</v>
      </c>
      <c r="J2585" s="52">
        <v>7.6967592592592593E-4</v>
      </c>
      <c r="K2585" s="43">
        <v>7.805555555555556E-4</v>
      </c>
      <c r="M2585" s="40"/>
      <c r="N2585" s="44">
        <v>1</v>
      </c>
      <c r="P2585" s="40"/>
    </row>
    <row r="2586" spans="1:16">
      <c r="A2586" s="40">
        <v>5</v>
      </c>
      <c r="B2586" s="40">
        <v>5</v>
      </c>
      <c r="C2586" s="40">
        <v>100</v>
      </c>
      <c r="D2586" s="40" t="s">
        <v>523</v>
      </c>
      <c r="E2586" s="40" t="s">
        <v>510</v>
      </c>
      <c r="F2586" s="40">
        <v>1</v>
      </c>
      <c r="G2586" s="40" t="s">
        <v>460</v>
      </c>
      <c r="H2586" s="5" t="s">
        <v>28</v>
      </c>
      <c r="I2586" s="40">
        <v>7100129</v>
      </c>
      <c r="J2586" s="52">
        <v>9.3668981481481479E-4</v>
      </c>
      <c r="K2586" s="43">
        <v>9.5694444444444462E-4</v>
      </c>
      <c r="M2586" s="40"/>
      <c r="N2586" s="44">
        <v>2</v>
      </c>
      <c r="P2586" s="40"/>
    </row>
    <row r="2587" spans="1:16">
      <c r="A2587" s="40">
        <v>5</v>
      </c>
      <c r="B2587" s="40">
        <v>5</v>
      </c>
      <c r="C2587" s="40">
        <v>100</v>
      </c>
      <c r="D2587" s="40" t="s">
        <v>523</v>
      </c>
      <c r="E2587" s="40" t="s">
        <v>510</v>
      </c>
      <c r="F2587" s="40">
        <v>2</v>
      </c>
      <c r="G2587" s="40" t="s">
        <v>89</v>
      </c>
      <c r="H2587" s="5" t="s">
        <v>90</v>
      </c>
      <c r="I2587" s="40" t="s">
        <v>91</v>
      </c>
      <c r="J2587" s="52">
        <v>1.0141203703703703E-3</v>
      </c>
      <c r="K2587" s="43">
        <v>9.8125000000000013E-4</v>
      </c>
      <c r="M2587" s="40"/>
      <c r="N2587" s="44">
        <v>1</v>
      </c>
      <c r="P2587" s="40"/>
    </row>
    <row r="2588" spans="1:16">
      <c r="A2588" s="40">
        <v>5</v>
      </c>
      <c r="B2588" s="40">
        <v>5</v>
      </c>
      <c r="C2588" s="40">
        <v>100</v>
      </c>
      <c r="D2588" s="40" t="s">
        <v>523</v>
      </c>
      <c r="E2588" s="40" t="s">
        <v>511</v>
      </c>
      <c r="F2588" s="40">
        <v>1</v>
      </c>
      <c r="G2588" s="40" t="s">
        <v>493</v>
      </c>
      <c r="H2588" s="40" t="s">
        <v>625</v>
      </c>
      <c r="I2588" s="40">
        <v>6600439</v>
      </c>
      <c r="J2588" s="52">
        <v>7.811342592592593E-4</v>
      </c>
      <c r="K2588" s="43">
        <v>8.0057870370370363E-4</v>
      </c>
      <c r="M2588" s="40"/>
      <c r="N2588" s="44">
        <v>1</v>
      </c>
      <c r="P2588" s="40"/>
    </row>
    <row r="2589" spans="1:16">
      <c r="A2589" s="40">
        <v>5</v>
      </c>
      <c r="B2589" s="40">
        <v>5</v>
      </c>
      <c r="C2589" s="40">
        <v>100</v>
      </c>
      <c r="D2589" s="40" t="s">
        <v>523</v>
      </c>
      <c r="E2589" s="40" t="s">
        <v>512</v>
      </c>
      <c r="F2589" s="40">
        <v>1</v>
      </c>
      <c r="G2589" s="40" t="s">
        <v>780</v>
      </c>
      <c r="H2589" s="5" t="s">
        <v>540</v>
      </c>
      <c r="I2589" s="40">
        <v>6200091</v>
      </c>
      <c r="J2589" s="52">
        <v>7.76273148148148E-4</v>
      </c>
      <c r="K2589" s="43">
        <v>7.8321759259259262E-4</v>
      </c>
      <c r="M2589" s="40"/>
      <c r="N2589" s="44">
        <v>6</v>
      </c>
      <c r="P2589" s="40"/>
    </row>
    <row r="2590" spans="1:16">
      <c r="A2590" s="40">
        <v>5</v>
      </c>
      <c r="B2590" s="40">
        <v>5</v>
      </c>
      <c r="C2590" s="40">
        <v>100</v>
      </c>
      <c r="D2590" s="40" t="s">
        <v>523</v>
      </c>
      <c r="E2590" s="40" t="s">
        <v>512</v>
      </c>
      <c r="F2590" s="40">
        <v>2</v>
      </c>
      <c r="G2590" s="40" t="s">
        <v>521</v>
      </c>
      <c r="H2590" s="5" t="s">
        <v>488</v>
      </c>
      <c r="I2590" s="40">
        <v>6400917</v>
      </c>
      <c r="J2590" s="52">
        <v>8.449074074074075E-4</v>
      </c>
      <c r="K2590" s="43">
        <v>8.4340277777777766E-4</v>
      </c>
      <c r="M2590" s="40"/>
      <c r="N2590" s="44">
        <v>5</v>
      </c>
      <c r="P2590" s="40"/>
    </row>
    <row r="2591" spans="1:16">
      <c r="A2591" s="40">
        <v>5</v>
      </c>
      <c r="B2591" s="40">
        <v>5</v>
      </c>
      <c r="C2591" s="40">
        <v>100</v>
      </c>
      <c r="D2591" s="40" t="s">
        <v>523</v>
      </c>
      <c r="E2591" s="40" t="s">
        <v>512</v>
      </c>
      <c r="F2591" s="40">
        <v>3</v>
      </c>
      <c r="G2591" s="40" t="s">
        <v>942</v>
      </c>
      <c r="H2591" s="5" t="s">
        <v>830</v>
      </c>
      <c r="I2591" s="40">
        <v>6400927</v>
      </c>
      <c r="J2591" s="52">
        <v>8.7962962962962962E-4</v>
      </c>
      <c r="K2591" s="43">
        <v>8.5486111111111103E-4</v>
      </c>
      <c r="M2591" s="40"/>
      <c r="N2591" s="44">
        <v>4</v>
      </c>
      <c r="P2591" s="40"/>
    </row>
    <row r="2592" spans="1:16">
      <c r="A2592" s="40">
        <v>5</v>
      </c>
      <c r="B2592" s="40">
        <v>5</v>
      </c>
      <c r="C2592" s="40">
        <v>100</v>
      </c>
      <c r="D2592" s="40" t="s">
        <v>523</v>
      </c>
      <c r="E2592" s="40" t="s">
        <v>512</v>
      </c>
      <c r="F2592" s="40">
        <v>4</v>
      </c>
      <c r="G2592" s="40" t="s">
        <v>1267</v>
      </c>
      <c r="H2592" s="5" t="s">
        <v>830</v>
      </c>
      <c r="I2592" s="40">
        <v>6200001</v>
      </c>
      <c r="J2592" s="52">
        <v>8.9120370370370362E-4</v>
      </c>
      <c r="K2592" s="43">
        <v>8.7384259259259262E-4</v>
      </c>
      <c r="M2592" s="40"/>
      <c r="N2592" s="44">
        <v>0</v>
      </c>
      <c r="P2592" s="40"/>
    </row>
    <row r="2593" spans="1:16">
      <c r="A2593" s="40">
        <v>5</v>
      </c>
      <c r="B2593" s="40">
        <v>5</v>
      </c>
      <c r="C2593" s="40">
        <v>100</v>
      </c>
      <c r="D2593" s="40" t="s">
        <v>523</v>
      </c>
      <c r="E2593" s="40" t="s">
        <v>512</v>
      </c>
      <c r="F2593" s="40">
        <v>5</v>
      </c>
      <c r="G2593" s="40" t="s">
        <v>92</v>
      </c>
      <c r="H2593" s="5" t="s">
        <v>495</v>
      </c>
      <c r="I2593" s="40" t="s">
        <v>93</v>
      </c>
      <c r="J2593" s="52">
        <v>9.8379629629629642E-4</v>
      </c>
      <c r="K2593" s="43">
        <v>9.0393518518518525E-4</v>
      </c>
      <c r="M2593" s="40"/>
      <c r="N2593" s="44">
        <v>3</v>
      </c>
      <c r="P2593" s="40"/>
    </row>
    <row r="2594" spans="1:16">
      <c r="A2594" s="40">
        <v>5</v>
      </c>
      <c r="B2594" s="40">
        <v>5</v>
      </c>
      <c r="C2594" s="40">
        <v>100</v>
      </c>
      <c r="D2594" s="40" t="s">
        <v>523</v>
      </c>
      <c r="E2594" s="40" t="s">
        <v>512</v>
      </c>
      <c r="F2594" s="40">
        <v>6</v>
      </c>
      <c r="G2594" s="40" t="s">
        <v>626</v>
      </c>
      <c r="H2594" s="5" t="s">
        <v>30</v>
      </c>
      <c r="I2594" s="40">
        <v>6501027</v>
      </c>
      <c r="J2594" s="52">
        <v>9.00925925925926E-4</v>
      </c>
      <c r="K2594" s="43">
        <v>9.2650462962962966E-4</v>
      </c>
      <c r="M2594" s="40"/>
      <c r="N2594" s="44">
        <v>2</v>
      </c>
      <c r="P2594" s="40"/>
    </row>
    <row r="2595" spans="1:16">
      <c r="A2595" s="40">
        <v>5</v>
      </c>
      <c r="B2595" s="40">
        <v>5</v>
      </c>
      <c r="C2595" s="40">
        <v>100</v>
      </c>
      <c r="D2595" s="40" t="s">
        <v>523</v>
      </c>
      <c r="E2595" s="40" t="s">
        <v>512</v>
      </c>
      <c r="F2595" s="40">
        <v>7</v>
      </c>
      <c r="G2595" s="40" t="s">
        <v>1038</v>
      </c>
      <c r="H2595" s="5" t="s">
        <v>28</v>
      </c>
      <c r="I2595" s="40">
        <v>6400999</v>
      </c>
      <c r="J2595" s="52">
        <v>9.0775462962962956E-4</v>
      </c>
      <c r="K2595" s="43">
        <v>9.5868055555555561E-4</v>
      </c>
      <c r="M2595" s="40"/>
      <c r="N2595" s="44">
        <v>1</v>
      </c>
      <c r="P2595" s="40"/>
    </row>
    <row r="2596" spans="1:16">
      <c r="A2596" s="40">
        <v>5</v>
      </c>
      <c r="B2596" s="40">
        <v>5</v>
      </c>
      <c r="C2596" s="40">
        <v>100</v>
      </c>
      <c r="D2596" s="40" t="s">
        <v>523</v>
      </c>
      <c r="E2596" s="40" t="s">
        <v>513</v>
      </c>
      <c r="F2596" s="40">
        <v>1</v>
      </c>
      <c r="G2596" s="40" t="s">
        <v>530</v>
      </c>
      <c r="H2596" s="5" t="s">
        <v>28</v>
      </c>
      <c r="I2596" s="40">
        <v>5800505</v>
      </c>
      <c r="J2596" s="52">
        <v>8.4513888888888887E-4</v>
      </c>
      <c r="K2596" s="43">
        <v>8.4999999999999995E-4</v>
      </c>
      <c r="M2596" s="40"/>
      <c r="N2596" s="44">
        <v>5</v>
      </c>
      <c r="P2596" s="40"/>
    </row>
    <row r="2597" spans="1:16">
      <c r="A2597" s="40">
        <v>5</v>
      </c>
      <c r="B2597" s="40">
        <v>5</v>
      </c>
      <c r="C2597" s="40">
        <v>100</v>
      </c>
      <c r="D2597" s="40" t="s">
        <v>523</v>
      </c>
      <c r="E2597" s="40" t="s">
        <v>513</v>
      </c>
      <c r="F2597" s="40">
        <v>2</v>
      </c>
      <c r="G2597" s="40" t="s">
        <v>94</v>
      </c>
      <c r="H2597" s="5" t="s">
        <v>76</v>
      </c>
      <c r="I2597" s="40" t="s">
        <v>95</v>
      </c>
      <c r="J2597" s="52">
        <v>9.5023148148148159E-4</v>
      </c>
      <c r="K2597" s="43">
        <v>1.0048611111111111E-3</v>
      </c>
      <c r="M2597" s="40"/>
      <c r="N2597" s="44">
        <v>4</v>
      </c>
      <c r="P2597" s="40"/>
    </row>
    <row r="2598" spans="1:16">
      <c r="A2598" s="40">
        <v>5</v>
      </c>
      <c r="B2598" s="40">
        <v>5</v>
      </c>
      <c r="C2598" s="40">
        <v>100</v>
      </c>
      <c r="D2598" s="40" t="s">
        <v>523</v>
      </c>
      <c r="E2598" s="40" t="s">
        <v>513</v>
      </c>
      <c r="F2598" s="40">
        <v>3</v>
      </c>
      <c r="G2598" s="40" t="s">
        <v>952</v>
      </c>
      <c r="H2598" s="5" t="s">
        <v>32</v>
      </c>
      <c r="I2598" s="40">
        <v>5800321</v>
      </c>
      <c r="J2598" s="52">
        <v>1.1226851851851851E-3</v>
      </c>
      <c r="K2598" s="43">
        <v>1.0120370370370372E-3</v>
      </c>
      <c r="M2598" s="40"/>
      <c r="N2598" s="44">
        <v>3</v>
      </c>
      <c r="P2598" s="40"/>
    </row>
    <row r="2599" spans="1:16">
      <c r="A2599" s="40">
        <v>5</v>
      </c>
      <c r="B2599" s="40">
        <v>5</v>
      </c>
      <c r="C2599" s="40">
        <v>100</v>
      </c>
      <c r="D2599" s="40" t="s">
        <v>523</v>
      </c>
      <c r="E2599" s="40" t="s">
        <v>513</v>
      </c>
      <c r="F2599" s="40">
        <v>4</v>
      </c>
      <c r="G2599" s="40" t="s">
        <v>96</v>
      </c>
      <c r="H2599" s="5" t="s">
        <v>79</v>
      </c>
      <c r="I2599" s="40">
        <v>5600437</v>
      </c>
      <c r="J2599" s="52">
        <v>1.0648148148148147E-3</v>
      </c>
      <c r="K2599" s="43">
        <v>1.0325231481481481E-3</v>
      </c>
      <c r="M2599" s="40"/>
      <c r="N2599" s="44">
        <v>2</v>
      </c>
      <c r="P2599" s="40"/>
    </row>
    <row r="2600" spans="1:16">
      <c r="A2600" s="40">
        <v>5</v>
      </c>
      <c r="B2600" s="40">
        <v>5</v>
      </c>
      <c r="C2600" s="40">
        <v>100</v>
      </c>
      <c r="D2600" s="40" t="s">
        <v>523</v>
      </c>
      <c r="E2600" s="40" t="s">
        <v>513</v>
      </c>
      <c r="F2600" s="40">
        <v>5</v>
      </c>
      <c r="G2600" s="40" t="s">
        <v>298</v>
      </c>
      <c r="H2600" s="40" t="s">
        <v>547</v>
      </c>
      <c r="I2600" s="40">
        <v>5600411</v>
      </c>
      <c r="J2600" s="52">
        <v>6.9443287037037034E-3</v>
      </c>
      <c r="K2600" s="43">
        <v>1.1597222222222221E-3</v>
      </c>
      <c r="M2600" s="40"/>
      <c r="N2600" s="44">
        <v>1</v>
      </c>
      <c r="P2600" s="40"/>
    </row>
    <row r="2601" spans="1:16">
      <c r="A2601" s="40">
        <v>5</v>
      </c>
      <c r="B2601" s="40">
        <v>5</v>
      </c>
      <c r="C2601" s="40">
        <v>100</v>
      </c>
      <c r="D2601" s="40" t="s">
        <v>523</v>
      </c>
      <c r="E2601" s="40" t="s">
        <v>586</v>
      </c>
      <c r="F2601" s="40">
        <v>1</v>
      </c>
      <c r="G2601" s="40" t="s">
        <v>81</v>
      </c>
      <c r="H2601" s="5" t="s">
        <v>76</v>
      </c>
      <c r="I2601" s="40">
        <v>5500147</v>
      </c>
      <c r="J2601" s="52">
        <v>1.0916666666666668E-3</v>
      </c>
      <c r="K2601" s="43">
        <v>1.0752314814814815E-3</v>
      </c>
      <c r="M2601" s="40"/>
      <c r="N2601" s="44">
        <v>1</v>
      </c>
      <c r="P2601" s="40"/>
    </row>
    <row r="2602" spans="1:16">
      <c r="A2602" s="40">
        <v>5</v>
      </c>
      <c r="B2602" s="40">
        <v>5</v>
      </c>
      <c r="C2602" s="40">
        <v>100</v>
      </c>
      <c r="D2602" s="40" t="s">
        <v>523</v>
      </c>
      <c r="E2602" s="40" t="s">
        <v>514</v>
      </c>
      <c r="F2602" s="40">
        <v>1</v>
      </c>
      <c r="G2602" s="40" t="s">
        <v>489</v>
      </c>
      <c r="H2602" s="5" t="s">
        <v>488</v>
      </c>
      <c r="I2602" s="40">
        <v>4700135</v>
      </c>
      <c r="J2602" s="52">
        <v>1.2090277777777778E-3</v>
      </c>
      <c r="K2602" s="43">
        <v>1.2212962962962963E-3</v>
      </c>
      <c r="M2602" s="40"/>
      <c r="N2602" s="44">
        <v>1</v>
      </c>
      <c r="P2602" s="40"/>
    </row>
    <row r="2603" spans="1:16">
      <c r="A2603" s="40">
        <v>5</v>
      </c>
      <c r="B2603" s="40">
        <v>5</v>
      </c>
      <c r="C2603" s="40">
        <v>100</v>
      </c>
      <c r="D2603" s="40" t="s">
        <v>523</v>
      </c>
      <c r="E2603" s="40" t="s">
        <v>566</v>
      </c>
      <c r="F2603" s="40">
        <v>1</v>
      </c>
      <c r="G2603" s="40" t="s">
        <v>565</v>
      </c>
      <c r="H2603" s="5" t="s">
        <v>818</v>
      </c>
      <c r="I2603" s="40">
        <v>3800007</v>
      </c>
      <c r="J2603" s="52">
        <v>1.0300925925925926E-3</v>
      </c>
      <c r="K2603" s="43">
        <v>1.0238425925925925E-3</v>
      </c>
      <c r="M2603" s="40"/>
      <c r="N2603" s="44">
        <v>1</v>
      </c>
      <c r="P2603" s="40"/>
    </row>
    <row r="2604" spans="1:16">
      <c r="A2604" s="40">
        <v>5</v>
      </c>
      <c r="B2604" s="40">
        <v>6</v>
      </c>
      <c r="C2604" s="40">
        <v>25</v>
      </c>
      <c r="D2604" s="40" t="s">
        <v>524</v>
      </c>
      <c r="E2604" s="40" t="s">
        <v>503</v>
      </c>
      <c r="F2604" s="40">
        <v>1</v>
      </c>
      <c r="G2604" s="40" t="s">
        <v>458</v>
      </c>
      <c r="H2604" s="5" t="s">
        <v>462</v>
      </c>
      <c r="I2604" s="40">
        <v>8200506</v>
      </c>
      <c r="J2604" s="52">
        <v>1.6527777777777775E-4</v>
      </c>
      <c r="K2604" s="43">
        <v>1.732638888888889E-4</v>
      </c>
      <c r="M2604" s="40"/>
      <c r="N2604" s="44">
        <v>2</v>
      </c>
      <c r="P2604" s="40"/>
    </row>
    <row r="2605" spans="1:16">
      <c r="A2605" s="40">
        <v>5</v>
      </c>
      <c r="B2605" s="40">
        <v>6</v>
      </c>
      <c r="C2605" s="40">
        <v>25</v>
      </c>
      <c r="D2605" s="40" t="s">
        <v>524</v>
      </c>
      <c r="E2605" s="40" t="s">
        <v>503</v>
      </c>
      <c r="F2605" s="40">
        <v>2</v>
      </c>
      <c r="G2605" s="40" t="s">
        <v>526</v>
      </c>
      <c r="H2605" s="40" t="s">
        <v>625</v>
      </c>
      <c r="I2605" s="40">
        <v>8100998</v>
      </c>
      <c r="J2605" s="52">
        <v>1.7430555555555556E-4</v>
      </c>
      <c r="K2605" s="43">
        <v>1.7662037037037039E-4</v>
      </c>
      <c r="M2605" s="40"/>
      <c r="N2605" s="44">
        <v>1</v>
      </c>
      <c r="P2605" s="40"/>
    </row>
    <row r="2606" spans="1:16">
      <c r="A2606" s="40">
        <v>5</v>
      </c>
      <c r="B2606" s="40">
        <v>6</v>
      </c>
      <c r="C2606" s="40">
        <v>25</v>
      </c>
      <c r="D2606" s="40" t="s">
        <v>524</v>
      </c>
      <c r="E2606" s="40" t="s">
        <v>504</v>
      </c>
      <c r="F2606" s="40">
        <v>1</v>
      </c>
      <c r="G2606" s="40" t="s">
        <v>882</v>
      </c>
      <c r="H2606" s="5" t="s">
        <v>490</v>
      </c>
      <c r="I2606" s="40">
        <v>7800502</v>
      </c>
      <c r="J2606" s="52">
        <v>1.6747685185185184E-4</v>
      </c>
      <c r="K2606" s="43">
        <v>1.7650462962962962E-4</v>
      </c>
      <c r="M2606" s="40"/>
      <c r="N2606" s="44">
        <v>2</v>
      </c>
      <c r="P2606" s="40"/>
    </row>
    <row r="2607" spans="1:16">
      <c r="A2607" s="40">
        <v>5</v>
      </c>
      <c r="B2607" s="40">
        <v>6</v>
      </c>
      <c r="C2607" s="40">
        <v>25</v>
      </c>
      <c r="D2607" s="40" t="s">
        <v>524</v>
      </c>
      <c r="E2607" s="40" t="s">
        <v>504</v>
      </c>
      <c r="F2607" s="40">
        <v>2</v>
      </c>
      <c r="G2607" s="40" t="s">
        <v>576</v>
      </c>
      <c r="H2607" s="5" t="s">
        <v>462</v>
      </c>
      <c r="I2607" s="40">
        <v>7900160</v>
      </c>
      <c r="J2607" s="52">
        <v>2.0439814814814813E-4</v>
      </c>
      <c r="K2607" s="43">
        <v>2.0347222222222221E-4</v>
      </c>
      <c r="M2607" s="40"/>
      <c r="N2607" s="44">
        <v>1</v>
      </c>
      <c r="P2607" s="40"/>
    </row>
    <row r="2608" spans="1:16">
      <c r="A2608" s="40">
        <v>5</v>
      </c>
      <c r="B2608" s="40">
        <v>6</v>
      </c>
      <c r="C2608" s="40">
        <v>25</v>
      </c>
      <c r="D2608" s="40" t="s">
        <v>524</v>
      </c>
      <c r="E2608" s="40" t="s">
        <v>505</v>
      </c>
      <c r="F2608" s="40" t="s">
        <v>97</v>
      </c>
      <c r="G2608" s="40" t="s">
        <v>884</v>
      </c>
      <c r="H2608" s="5" t="s">
        <v>540</v>
      </c>
      <c r="I2608" s="40">
        <v>7500778</v>
      </c>
      <c r="J2608" s="52">
        <v>1.6296296296296295E-4</v>
      </c>
      <c r="K2608" s="43"/>
      <c r="M2608" s="40" t="s">
        <v>808</v>
      </c>
      <c r="N2608" s="44"/>
      <c r="P2608" s="40"/>
    </row>
    <row r="2609" spans="1:16">
      <c r="A2609" s="40">
        <v>5</v>
      </c>
      <c r="B2609" s="40">
        <v>6</v>
      </c>
      <c r="C2609" s="40">
        <v>25</v>
      </c>
      <c r="D2609" s="40" t="s">
        <v>524</v>
      </c>
      <c r="E2609" s="40" t="s">
        <v>506</v>
      </c>
      <c r="F2609" s="40">
        <v>1</v>
      </c>
      <c r="G2609" s="40" t="s">
        <v>1071</v>
      </c>
      <c r="H2609" s="40" t="s">
        <v>758</v>
      </c>
      <c r="I2609" s="40">
        <v>6700528</v>
      </c>
      <c r="J2609" s="52">
        <v>1.6689814814814814E-4</v>
      </c>
      <c r="K2609" s="43">
        <v>1.6539351851851852E-4</v>
      </c>
      <c r="M2609" s="40"/>
      <c r="N2609" s="44">
        <v>4</v>
      </c>
      <c r="P2609" s="40"/>
    </row>
    <row r="2610" spans="1:16">
      <c r="A2610" s="40">
        <v>5</v>
      </c>
      <c r="B2610" s="40">
        <v>6</v>
      </c>
      <c r="C2610" s="40">
        <v>25</v>
      </c>
      <c r="D2610" s="40" t="s">
        <v>524</v>
      </c>
      <c r="E2610" s="40" t="s">
        <v>506</v>
      </c>
      <c r="F2610" s="40">
        <v>2</v>
      </c>
      <c r="G2610" s="40" t="s">
        <v>441</v>
      </c>
      <c r="H2610" s="5" t="s">
        <v>548</v>
      </c>
      <c r="I2610" s="40" t="s">
        <v>70</v>
      </c>
      <c r="J2610" s="52">
        <v>1.7777777777777779E-4</v>
      </c>
      <c r="K2610" s="43">
        <v>1.7141203703703706E-4</v>
      </c>
      <c r="M2610" s="40"/>
      <c r="N2610" s="44">
        <v>3</v>
      </c>
      <c r="P2610" s="40"/>
    </row>
    <row r="2611" spans="1:16">
      <c r="A2611" s="40">
        <v>5</v>
      </c>
      <c r="B2611" s="40">
        <v>6</v>
      </c>
      <c r="C2611" s="40">
        <v>25</v>
      </c>
      <c r="D2611" s="40" t="s">
        <v>524</v>
      </c>
      <c r="E2611" s="40" t="s">
        <v>506</v>
      </c>
      <c r="F2611" s="40">
        <v>3</v>
      </c>
      <c r="G2611" s="40" t="s">
        <v>491</v>
      </c>
      <c r="H2611" s="40" t="s">
        <v>625</v>
      </c>
      <c r="I2611" s="40">
        <v>6600188</v>
      </c>
      <c r="J2611" s="52">
        <v>1.7939814814814817E-4</v>
      </c>
      <c r="K2611" s="43">
        <v>1.8090277777777777E-4</v>
      </c>
      <c r="M2611" s="40"/>
      <c r="N2611" s="44">
        <v>2</v>
      </c>
      <c r="P2611" s="40"/>
    </row>
    <row r="2612" spans="1:16">
      <c r="A2612" s="40">
        <v>5</v>
      </c>
      <c r="B2612" s="40">
        <v>6</v>
      </c>
      <c r="C2612" s="40">
        <v>25</v>
      </c>
      <c r="D2612" s="40" t="s">
        <v>524</v>
      </c>
      <c r="E2612" s="40" t="s">
        <v>506</v>
      </c>
      <c r="F2612" s="40">
        <v>4</v>
      </c>
      <c r="G2612" s="40" t="s">
        <v>469</v>
      </c>
      <c r="H2612" s="5" t="s">
        <v>28</v>
      </c>
      <c r="I2612" s="40">
        <v>7000724</v>
      </c>
      <c r="J2612" s="52">
        <v>1.9756944444444447E-4</v>
      </c>
      <c r="K2612" s="43">
        <v>2.0057870370370371E-4</v>
      </c>
      <c r="M2612" s="40"/>
      <c r="N2612" s="44">
        <v>1</v>
      </c>
      <c r="P2612" s="40"/>
    </row>
    <row r="2613" spans="1:16">
      <c r="A2613" s="40">
        <v>5</v>
      </c>
      <c r="B2613" s="40">
        <v>6</v>
      </c>
      <c r="C2613" s="40">
        <v>25</v>
      </c>
      <c r="D2613" s="40" t="s">
        <v>524</v>
      </c>
      <c r="E2613" s="40" t="s">
        <v>506</v>
      </c>
      <c r="F2613" s="40">
        <v>5</v>
      </c>
      <c r="G2613" s="40" t="s">
        <v>437</v>
      </c>
      <c r="H2613" s="40" t="s">
        <v>625</v>
      </c>
      <c r="I2613" s="40">
        <v>6800652</v>
      </c>
      <c r="J2613" s="52">
        <v>1.962962962962963E-4</v>
      </c>
      <c r="K2613" s="43">
        <v>2.0104166666666667E-4</v>
      </c>
      <c r="M2613" s="40"/>
      <c r="N2613" s="44">
        <v>0</v>
      </c>
      <c r="P2613" s="40"/>
    </row>
    <row r="2614" spans="1:16">
      <c r="A2614" s="40">
        <v>5</v>
      </c>
      <c r="B2614" s="40">
        <v>6</v>
      </c>
      <c r="C2614" s="40">
        <v>25</v>
      </c>
      <c r="D2614" s="40" t="s">
        <v>524</v>
      </c>
      <c r="E2614" s="40" t="s">
        <v>507</v>
      </c>
      <c r="F2614" s="40">
        <v>1</v>
      </c>
      <c r="G2614" s="40" t="s">
        <v>1236</v>
      </c>
      <c r="H2614" s="5" t="s">
        <v>495</v>
      </c>
      <c r="I2614" s="40">
        <v>6200310</v>
      </c>
      <c r="J2614" s="52">
        <v>1.890046296296296E-4</v>
      </c>
      <c r="K2614" s="43">
        <v>2.0173611111111108E-4</v>
      </c>
      <c r="M2614" s="40"/>
      <c r="N2614" s="44">
        <v>3</v>
      </c>
      <c r="O2614" s="40" t="s">
        <v>97</v>
      </c>
      <c r="P2614" s="40"/>
    </row>
    <row r="2615" spans="1:16">
      <c r="A2615" s="40">
        <v>5</v>
      </c>
      <c r="B2615" s="40">
        <v>6</v>
      </c>
      <c r="C2615" s="40">
        <v>25</v>
      </c>
      <c r="D2615" s="40" t="s">
        <v>524</v>
      </c>
      <c r="E2615" s="40" t="s">
        <v>507</v>
      </c>
      <c r="F2615" s="40">
        <v>2</v>
      </c>
      <c r="G2615" s="40" t="s">
        <v>442</v>
      </c>
      <c r="H2615" s="5" t="s">
        <v>462</v>
      </c>
      <c r="I2615" s="40">
        <v>6300370</v>
      </c>
      <c r="J2615" s="52">
        <v>2.3148148148148146E-4</v>
      </c>
      <c r="K2615" s="43">
        <v>2.1423611111111114E-4</v>
      </c>
      <c r="M2615" s="40"/>
      <c r="N2615" s="44">
        <v>2</v>
      </c>
      <c r="P2615" s="40"/>
    </row>
    <row r="2616" spans="1:16">
      <c r="A2616" s="40">
        <v>5</v>
      </c>
      <c r="B2616" s="40">
        <v>6</v>
      </c>
      <c r="C2616" s="40">
        <v>25</v>
      </c>
      <c r="D2616" s="40" t="s">
        <v>524</v>
      </c>
      <c r="E2616" s="40" t="s">
        <v>507</v>
      </c>
      <c r="F2616" s="40">
        <v>3</v>
      </c>
      <c r="G2616" s="40" t="s">
        <v>31</v>
      </c>
      <c r="H2616" s="40" t="s">
        <v>547</v>
      </c>
      <c r="I2616" s="40">
        <v>6400434</v>
      </c>
      <c r="J2616" s="52">
        <v>2.4907407407407403E-4</v>
      </c>
      <c r="K2616" s="43">
        <v>2.7789351851851852E-4</v>
      </c>
      <c r="M2616" s="40"/>
      <c r="N2616" s="44">
        <v>1</v>
      </c>
      <c r="P2616" s="40"/>
    </row>
    <row r="2617" spans="1:16">
      <c r="A2617" s="40">
        <v>5</v>
      </c>
      <c r="B2617" s="40">
        <v>6</v>
      </c>
      <c r="C2617" s="40">
        <v>25</v>
      </c>
      <c r="D2617" s="40" t="s">
        <v>524</v>
      </c>
      <c r="E2617" s="40" t="s">
        <v>507</v>
      </c>
      <c r="F2617" s="40">
        <v>4</v>
      </c>
      <c r="G2617" s="40" t="s">
        <v>425</v>
      </c>
      <c r="H2617" s="40" t="s">
        <v>547</v>
      </c>
      <c r="I2617" s="40">
        <v>6200330</v>
      </c>
      <c r="J2617" s="52">
        <v>2.9918981481481479E-4</v>
      </c>
      <c r="K2617" s="43">
        <v>2.9050925925925929E-4</v>
      </c>
      <c r="M2617" s="40"/>
      <c r="N2617" s="44">
        <v>0</v>
      </c>
      <c r="P2617" s="40"/>
    </row>
    <row r="2618" spans="1:16">
      <c r="A2618" s="40">
        <v>5</v>
      </c>
      <c r="B2618" s="40">
        <v>6</v>
      </c>
      <c r="C2618" s="40">
        <v>25</v>
      </c>
      <c r="D2618" s="40" t="s">
        <v>524</v>
      </c>
      <c r="E2618" s="40" t="s">
        <v>538</v>
      </c>
      <c r="F2618" s="40">
        <v>1</v>
      </c>
      <c r="G2618" s="40" t="s">
        <v>499</v>
      </c>
      <c r="H2618" s="5" t="s">
        <v>495</v>
      </c>
      <c r="I2618" s="40" t="s">
        <v>319</v>
      </c>
      <c r="J2618" s="52">
        <v>1.6666666666666666E-4</v>
      </c>
      <c r="K2618" s="43">
        <v>1.6631944444444444E-4</v>
      </c>
      <c r="M2618" s="40"/>
      <c r="N2618" s="44">
        <v>4</v>
      </c>
      <c r="P2618" s="40"/>
    </row>
    <row r="2619" spans="1:16">
      <c r="A2619" s="40">
        <v>5</v>
      </c>
      <c r="B2619" s="40">
        <v>6</v>
      </c>
      <c r="C2619" s="40">
        <v>25</v>
      </c>
      <c r="D2619" s="40" t="s">
        <v>524</v>
      </c>
      <c r="E2619" s="40" t="s">
        <v>538</v>
      </c>
      <c r="F2619" s="40">
        <v>2</v>
      </c>
      <c r="G2619" s="40" t="s">
        <v>56</v>
      </c>
      <c r="H2619" s="5" t="s">
        <v>495</v>
      </c>
      <c r="I2619" s="40" t="s">
        <v>57</v>
      </c>
      <c r="J2619" s="52">
        <v>1.6782407407407406E-4</v>
      </c>
      <c r="K2619" s="43">
        <v>2.1099537037037039E-4</v>
      </c>
      <c r="M2619" s="40"/>
      <c r="N2619" s="44">
        <v>0</v>
      </c>
      <c r="P2619" s="40"/>
    </row>
    <row r="2620" spans="1:16">
      <c r="A2620" s="40">
        <v>5</v>
      </c>
      <c r="B2620" s="40">
        <v>6</v>
      </c>
      <c r="C2620" s="40">
        <v>25</v>
      </c>
      <c r="D2620" s="40" t="s">
        <v>524</v>
      </c>
      <c r="E2620" s="40" t="s">
        <v>538</v>
      </c>
      <c r="F2620" s="40">
        <v>3</v>
      </c>
      <c r="G2620" s="40" t="s">
        <v>98</v>
      </c>
      <c r="H2620" s="5" t="s">
        <v>540</v>
      </c>
      <c r="I2620" s="40" t="s">
        <v>99</v>
      </c>
      <c r="J2620" s="52">
        <v>6.9443287037037034E-3</v>
      </c>
      <c r="K2620" s="43">
        <v>2.2673611111111112E-4</v>
      </c>
      <c r="M2620" s="40"/>
      <c r="N2620" s="44">
        <v>3</v>
      </c>
      <c r="P2620" s="40"/>
    </row>
    <row r="2621" spans="1:16">
      <c r="A2621" s="40">
        <v>5</v>
      </c>
      <c r="B2621" s="40">
        <v>6</v>
      </c>
      <c r="C2621" s="40">
        <v>25</v>
      </c>
      <c r="D2621" s="40" t="s">
        <v>524</v>
      </c>
      <c r="E2621" s="40" t="s">
        <v>538</v>
      </c>
      <c r="F2621" s="40">
        <v>4</v>
      </c>
      <c r="G2621" s="40" t="s">
        <v>33</v>
      </c>
      <c r="H2621" s="40" t="s">
        <v>1006</v>
      </c>
      <c r="I2621" s="40">
        <v>5900214</v>
      </c>
      <c r="J2621" s="52">
        <v>2.3148148148148146E-4</v>
      </c>
      <c r="K2621" s="43">
        <v>2.3425925925925925E-4</v>
      </c>
      <c r="M2621" s="40"/>
      <c r="N2621" s="44">
        <v>2</v>
      </c>
      <c r="P2621" s="40"/>
    </row>
    <row r="2622" spans="1:16">
      <c r="A2622" s="40">
        <v>5</v>
      </c>
      <c r="B2622" s="40">
        <v>6</v>
      </c>
      <c r="C2622" s="40">
        <v>25</v>
      </c>
      <c r="D2622" s="40" t="s">
        <v>524</v>
      </c>
      <c r="E2622" s="40" t="s">
        <v>538</v>
      </c>
      <c r="F2622" s="40">
        <v>5</v>
      </c>
      <c r="G2622" s="40" t="s">
        <v>487</v>
      </c>
      <c r="H2622" s="40" t="s">
        <v>547</v>
      </c>
      <c r="I2622" s="40">
        <v>5700060</v>
      </c>
      <c r="J2622" s="52">
        <v>2.4328703703703706E-4</v>
      </c>
      <c r="K2622" s="43">
        <v>2.9861111111111109E-4</v>
      </c>
      <c r="M2622" s="40"/>
      <c r="N2622" s="44">
        <v>1</v>
      </c>
      <c r="P2622" s="40"/>
    </row>
    <row r="2623" spans="1:16">
      <c r="A2623" s="40">
        <v>5</v>
      </c>
      <c r="B2623" s="40">
        <v>6</v>
      </c>
      <c r="C2623" s="40">
        <v>25</v>
      </c>
      <c r="D2623" s="40" t="s">
        <v>524</v>
      </c>
      <c r="E2623" s="40" t="s">
        <v>538</v>
      </c>
      <c r="F2623" s="40" t="s">
        <v>97</v>
      </c>
      <c r="G2623" s="40" t="s">
        <v>542</v>
      </c>
      <c r="H2623" s="5" t="s">
        <v>540</v>
      </c>
      <c r="I2623" s="40">
        <v>5800050</v>
      </c>
      <c r="J2623" s="52">
        <v>1.8622685185185184E-4</v>
      </c>
      <c r="K2623" s="43"/>
      <c r="M2623" s="40" t="s">
        <v>808</v>
      </c>
      <c r="N2623" s="44"/>
      <c r="P2623" s="40"/>
    </row>
    <row r="2624" spans="1:16">
      <c r="A2624" s="40">
        <v>5</v>
      </c>
      <c r="B2624" s="40">
        <v>6</v>
      </c>
      <c r="C2624" s="40">
        <v>25</v>
      </c>
      <c r="D2624" s="40" t="s">
        <v>524</v>
      </c>
      <c r="E2624" s="40" t="s">
        <v>545</v>
      </c>
      <c r="F2624" s="40">
        <v>1</v>
      </c>
      <c r="G2624" s="40" t="s">
        <v>310</v>
      </c>
      <c r="H2624" s="5" t="s">
        <v>689</v>
      </c>
      <c r="I2624" s="40">
        <v>4400004</v>
      </c>
      <c r="J2624" s="52">
        <v>2.3148148148148146E-4</v>
      </c>
      <c r="K2624" s="43">
        <v>2.1712962962962964E-4</v>
      </c>
      <c r="M2624" s="40"/>
      <c r="N2624" s="44">
        <v>1</v>
      </c>
      <c r="O2624" s="40" t="s">
        <v>97</v>
      </c>
      <c r="P2624" s="40"/>
    </row>
    <row r="2625" spans="1:16">
      <c r="A2625" s="40">
        <v>5</v>
      </c>
      <c r="B2625" s="40">
        <v>6</v>
      </c>
      <c r="C2625" s="40">
        <v>25</v>
      </c>
      <c r="D2625" s="40" t="s">
        <v>524</v>
      </c>
      <c r="E2625" s="40" t="s">
        <v>546</v>
      </c>
      <c r="F2625" s="40">
        <v>1</v>
      </c>
      <c r="G2625" s="40" t="s">
        <v>402</v>
      </c>
      <c r="H2625" s="5" t="s">
        <v>488</v>
      </c>
      <c r="I2625" s="40">
        <v>3700010</v>
      </c>
      <c r="J2625" s="52">
        <v>2.6643518518518515E-4</v>
      </c>
      <c r="K2625" s="43">
        <v>2.6898148148148148E-4</v>
      </c>
      <c r="M2625" s="40"/>
      <c r="N2625" s="44">
        <v>1</v>
      </c>
      <c r="P2625" s="40"/>
    </row>
    <row r="2626" spans="1:16">
      <c r="A2626" s="40">
        <v>5</v>
      </c>
      <c r="B2626" s="40">
        <v>6</v>
      </c>
      <c r="C2626" s="40">
        <v>25</v>
      </c>
      <c r="D2626" s="40" t="s">
        <v>524</v>
      </c>
      <c r="E2626" s="40" t="s">
        <v>516</v>
      </c>
      <c r="F2626" s="40">
        <v>1</v>
      </c>
      <c r="G2626" s="40" t="s">
        <v>1357</v>
      </c>
      <c r="H2626" s="5" t="s">
        <v>462</v>
      </c>
      <c r="I2626" s="40">
        <v>8101711</v>
      </c>
      <c r="J2626" s="52">
        <v>1.6041666666666664E-4</v>
      </c>
      <c r="K2626" s="43">
        <v>1.627314814814815E-4</v>
      </c>
      <c r="M2626" s="40"/>
      <c r="N2626" s="44">
        <v>2</v>
      </c>
      <c r="P2626" s="40"/>
    </row>
    <row r="2627" spans="1:16">
      <c r="A2627" s="40">
        <v>5</v>
      </c>
      <c r="B2627" s="40">
        <v>6</v>
      </c>
      <c r="C2627" s="40">
        <v>25</v>
      </c>
      <c r="D2627" s="40" t="s">
        <v>524</v>
      </c>
      <c r="E2627" s="40" t="s">
        <v>516</v>
      </c>
      <c r="F2627" s="40">
        <v>2</v>
      </c>
      <c r="G2627" s="40" t="s">
        <v>465</v>
      </c>
      <c r="H2627" s="5" t="s">
        <v>462</v>
      </c>
      <c r="I2627" s="40">
        <v>8300609</v>
      </c>
      <c r="J2627" s="52">
        <v>1.6261574074074076E-4</v>
      </c>
      <c r="K2627" s="43">
        <v>1.6458333333333334E-4</v>
      </c>
      <c r="M2627" s="40"/>
      <c r="N2627" s="44">
        <v>0</v>
      </c>
      <c r="P2627" s="40"/>
    </row>
    <row r="2628" spans="1:16">
      <c r="A2628" s="40">
        <v>5</v>
      </c>
      <c r="B2628" s="40">
        <v>6</v>
      </c>
      <c r="C2628" s="40">
        <v>25</v>
      </c>
      <c r="D2628" s="40" t="s">
        <v>524</v>
      </c>
      <c r="E2628" s="40" t="s">
        <v>516</v>
      </c>
      <c r="F2628" s="40">
        <v>3</v>
      </c>
      <c r="G2628" s="40" t="s">
        <v>901</v>
      </c>
      <c r="H2628" s="5" t="s">
        <v>540</v>
      </c>
      <c r="I2628" s="40" t="s">
        <v>100</v>
      </c>
      <c r="J2628" s="52">
        <v>6.9443287037037034E-3</v>
      </c>
      <c r="K2628" s="43">
        <v>1.6840277777777782E-4</v>
      </c>
      <c r="M2628" s="40"/>
      <c r="N2628" s="44">
        <v>1</v>
      </c>
      <c r="P2628" s="40"/>
    </row>
    <row r="2629" spans="1:16">
      <c r="A2629" s="40">
        <v>5</v>
      </c>
      <c r="B2629" s="40">
        <v>6</v>
      </c>
      <c r="C2629" s="40">
        <v>25</v>
      </c>
      <c r="D2629" s="40" t="s">
        <v>524</v>
      </c>
      <c r="E2629" s="40" t="s">
        <v>516</v>
      </c>
      <c r="F2629" s="40">
        <v>4</v>
      </c>
      <c r="G2629" s="40" t="s">
        <v>459</v>
      </c>
      <c r="H2629" s="5" t="s">
        <v>462</v>
      </c>
      <c r="I2629" s="40">
        <v>8201859</v>
      </c>
      <c r="J2629" s="52">
        <v>1.6342592592592591E-4</v>
      </c>
      <c r="K2629" s="43">
        <v>1.9421296296296298E-4</v>
      </c>
      <c r="M2629" s="40"/>
      <c r="N2629" s="44">
        <v>0</v>
      </c>
      <c r="P2629" s="40"/>
    </row>
    <row r="2630" spans="1:16">
      <c r="A2630" s="40">
        <v>5</v>
      </c>
      <c r="B2630" s="40">
        <v>6</v>
      </c>
      <c r="C2630" s="40">
        <v>25</v>
      </c>
      <c r="D2630" s="40" t="s">
        <v>524</v>
      </c>
      <c r="E2630" s="40" t="s">
        <v>509</v>
      </c>
      <c r="F2630" s="40">
        <v>1</v>
      </c>
      <c r="G2630" s="40" t="s">
        <v>497</v>
      </c>
      <c r="H2630" s="5" t="s">
        <v>495</v>
      </c>
      <c r="I2630" s="40" t="s">
        <v>336</v>
      </c>
      <c r="J2630" s="52">
        <v>1.4467592592592594E-4</v>
      </c>
      <c r="K2630" s="43">
        <v>1.3391203703703704E-4</v>
      </c>
      <c r="M2630" s="40"/>
      <c r="N2630" s="44">
        <v>3</v>
      </c>
      <c r="P2630" s="40"/>
    </row>
    <row r="2631" spans="1:16">
      <c r="A2631" s="40">
        <v>5</v>
      </c>
      <c r="B2631" s="40">
        <v>6</v>
      </c>
      <c r="C2631" s="40">
        <v>25</v>
      </c>
      <c r="D2631" s="40" t="s">
        <v>524</v>
      </c>
      <c r="E2631" s="40" t="s">
        <v>509</v>
      </c>
      <c r="F2631" s="40">
        <v>2</v>
      </c>
      <c r="G2631" s="40" t="s">
        <v>1084</v>
      </c>
      <c r="H2631" s="5" t="s">
        <v>53</v>
      </c>
      <c r="I2631" s="40">
        <v>7900231</v>
      </c>
      <c r="J2631" s="52">
        <v>1.4236111111111112E-4</v>
      </c>
      <c r="K2631" s="43">
        <v>1.5266203703703703E-4</v>
      </c>
      <c r="M2631" s="40"/>
      <c r="N2631" s="44">
        <v>2</v>
      </c>
      <c r="P2631" s="40"/>
    </row>
    <row r="2632" spans="1:16">
      <c r="A2632" s="40">
        <v>5</v>
      </c>
      <c r="B2632" s="40">
        <v>6</v>
      </c>
      <c r="C2632" s="40">
        <v>25</v>
      </c>
      <c r="D2632" s="40" t="s">
        <v>524</v>
      </c>
      <c r="E2632" s="40" t="s">
        <v>509</v>
      </c>
      <c r="F2632" s="40">
        <v>3</v>
      </c>
      <c r="G2632" s="40" t="s">
        <v>1015</v>
      </c>
      <c r="H2632" s="40" t="s">
        <v>1006</v>
      </c>
      <c r="I2632" s="40" t="s">
        <v>101</v>
      </c>
      <c r="J2632" s="52">
        <v>1.4918981481481483E-4</v>
      </c>
      <c r="K2632" s="43">
        <v>1.5543981481481482E-4</v>
      </c>
      <c r="M2632" s="40"/>
      <c r="N2632" s="44">
        <v>1</v>
      </c>
      <c r="O2632" s="40" t="s">
        <v>97</v>
      </c>
      <c r="P2632" s="40"/>
    </row>
    <row r="2633" spans="1:16">
      <c r="A2633" s="40">
        <v>5</v>
      </c>
      <c r="B2633" s="40">
        <v>6</v>
      </c>
      <c r="C2633" s="40">
        <v>25</v>
      </c>
      <c r="D2633" s="40" t="s">
        <v>524</v>
      </c>
      <c r="E2633" s="40" t="s">
        <v>509</v>
      </c>
      <c r="F2633" s="40" t="s">
        <v>97</v>
      </c>
      <c r="G2633" s="40" t="s">
        <v>575</v>
      </c>
      <c r="H2633" s="5" t="s">
        <v>28</v>
      </c>
      <c r="I2633" s="40">
        <v>7600647</v>
      </c>
      <c r="J2633" s="52">
        <v>1.4050925925925925E-4</v>
      </c>
      <c r="K2633" s="43"/>
      <c r="M2633" s="40" t="s">
        <v>808</v>
      </c>
      <c r="N2633" s="44"/>
      <c r="P2633" s="40"/>
    </row>
    <row r="2634" spans="1:16">
      <c r="A2634" s="40">
        <v>5</v>
      </c>
      <c r="B2634" s="40">
        <v>6</v>
      </c>
      <c r="C2634" s="40">
        <v>25</v>
      </c>
      <c r="D2634" s="40" t="s">
        <v>524</v>
      </c>
      <c r="E2634" s="40" t="s">
        <v>510</v>
      </c>
      <c r="F2634" s="40">
        <v>1</v>
      </c>
      <c r="G2634" s="40" t="s">
        <v>1092</v>
      </c>
      <c r="H2634" s="5" t="s">
        <v>53</v>
      </c>
      <c r="I2634" s="40">
        <v>7500593</v>
      </c>
      <c r="J2634" s="52">
        <v>1.3657407407407409E-4</v>
      </c>
      <c r="K2634" s="43">
        <v>1.4270833333333331E-4</v>
      </c>
      <c r="M2634" s="40"/>
      <c r="N2634" s="44">
        <v>5</v>
      </c>
      <c r="O2634" s="40" t="s">
        <v>97</v>
      </c>
      <c r="P2634" s="40"/>
    </row>
    <row r="2635" spans="1:16">
      <c r="A2635" s="40">
        <v>5</v>
      </c>
      <c r="B2635" s="40">
        <v>6</v>
      </c>
      <c r="C2635" s="40">
        <v>25</v>
      </c>
      <c r="D2635" s="40" t="s">
        <v>524</v>
      </c>
      <c r="E2635" s="40" t="s">
        <v>510</v>
      </c>
      <c r="F2635" s="40">
        <v>1</v>
      </c>
      <c r="G2635" s="40" t="s">
        <v>1122</v>
      </c>
      <c r="H2635" s="5" t="s">
        <v>830</v>
      </c>
      <c r="I2635" s="40">
        <v>7201279</v>
      </c>
      <c r="J2635" s="52">
        <v>1.3923611111111111E-4</v>
      </c>
      <c r="K2635" s="43">
        <v>1.4270833333333331E-4</v>
      </c>
      <c r="M2635" s="40"/>
      <c r="N2635" s="44">
        <v>5</v>
      </c>
      <c r="O2635" s="40" t="s">
        <v>97</v>
      </c>
      <c r="P2635" s="40"/>
    </row>
    <row r="2636" spans="1:16">
      <c r="A2636" s="40">
        <v>5</v>
      </c>
      <c r="B2636" s="40">
        <v>6</v>
      </c>
      <c r="C2636" s="40">
        <v>25</v>
      </c>
      <c r="D2636" s="40" t="s">
        <v>524</v>
      </c>
      <c r="E2636" s="40" t="s">
        <v>510</v>
      </c>
      <c r="F2636" s="40">
        <v>3</v>
      </c>
      <c r="G2636" s="40" t="s">
        <v>531</v>
      </c>
      <c r="H2636" s="5" t="s">
        <v>28</v>
      </c>
      <c r="I2636" s="40">
        <v>7100373</v>
      </c>
      <c r="J2636" s="52">
        <v>1.4710648148148149E-4</v>
      </c>
      <c r="K2636" s="43">
        <v>1.4386574074074074E-4</v>
      </c>
      <c r="M2636" s="40"/>
      <c r="N2636" s="59">
        <v>3</v>
      </c>
      <c r="O2636" s="40" t="s">
        <v>97</v>
      </c>
      <c r="P2636" s="40"/>
    </row>
    <row r="2637" spans="1:16">
      <c r="A2637" s="40">
        <v>5</v>
      </c>
      <c r="B2637" s="40">
        <v>6</v>
      </c>
      <c r="C2637" s="40">
        <v>25</v>
      </c>
      <c r="D2637" s="40" t="s">
        <v>524</v>
      </c>
      <c r="E2637" s="40" t="s">
        <v>510</v>
      </c>
      <c r="F2637" s="40">
        <v>4</v>
      </c>
      <c r="G2637" s="40" t="s">
        <v>1094</v>
      </c>
      <c r="H2637" s="5" t="s">
        <v>495</v>
      </c>
      <c r="I2637" s="40" t="s">
        <v>1095</v>
      </c>
      <c r="J2637" s="52">
        <v>1.5636574074074074E-4</v>
      </c>
      <c r="K2637" s="43">
        <v>1.5706018518518518E-4</v>
      </c>
      <c r="M2637" s="40"/>
      <c r="N2637" s="59">
        <v>2</v>
      </c>
      <c r="P2637" s="40"/>
    </row>
    <row r="2638" spans="1:16">
      <c r="A2638" s="40">
        <v>5</v>
      </c>
      <c r="B2638" s="40">
        <v>6</v>
      </c>
      <c r="C2638" s="40">
        <v>25</v>
      </c>
      <c r="D2638" s="40" t="s">
        <v>524</v>
      </c>
      <c r="E2638" s="40" t="s">
        <v>510</v>
      </c>
      <c r="F2638" s="40">
        <v>5</v>
      </c>
      <c r="G2638" s="40" t="s">
        <v>460</v>
      </c>
      <c r="H2638" s="5" t="s">
        <v>28</v>
      </c>
      <c r="I2638" s="40">
        <v>7100129</v>
      </c>
      <c r="J2638" s="52">
        <v>1.5532407407407406E-4</v>
      </c>
      <c r="K2638" s="43">
        <v>1.6018518518518516E-4</v>
      </c>
      <c r="M2638" s="40"/>
      <c r="N2638" s="44">
        <v>0</v>
      </c>
      <c r="P2638" s="40"/>
    </row>
    <row r="2639" spans="1:16">
      <c r="A2639" s="40">
        <v>5</v>
      </c>
      <c r="B2639" s="40">
        <v>6</v>
      </c>
      <c r="C2639" s="40">
        <v>25</v>
      </c>
      <c r="D2639" s="40" t="s">
        <v>524</v>
      </c>
      <c r="E2639" s="40" t="s">
        <v>510</v>
      </c>
      <c r="F2639" s="40">
        <v>6</v>
      </c>
      <c r="G2639" s="40" t="s">
        <v>518</v>
      </c>
      <c r="H2639" s="5" t="s">
        <v>490</v>
      </c>
      <c r="I2639" s="40">
        <v>7300279</v>
      </c>
      <c r="J2639" s="52">
        <v>1.6539351851851852E-4</v>
      </c>
      <c r="K2639" s="43">
        <v>1.6597222222222222E-4</v>
      </c>
      <c r="M2639" s="40"/>
      <c r="N2639" s="59">
        <v>1</v>
      </c>
      <c r="P2639" s="40"/>
    </row>
    <row r="2640" spans="1:16">
      <c r="A2640" s="40">
        <v>5</v>
      </c>
      <c r="B2640" s="40">
        <v>6</v>
      </c>
      <c r="C2640" s="40">
        <v>25</v>
      </c>
      <c r="D2640" s="40" t="s">
        <v>524</v>
      </c>
      <c r="E2640" s="40" t="s">
        <v>510</v>
      </c>
      <c r="F2640" s="40" t="s">
        <v>97</v>
      </c>
      <c r="G2640" s="40" t="s">
        <v>102</v>
      </c>
      <c r="H2640" s="40" t="s">
        <v>758</v>
      </c>
      <c r="I2640" s="40">
        <v>7100175</v>
      </c>
      <c r="J2640" s="52">
        <v>1.4467592592592594E-4</v>
      </c>
      <c r="K2640" s="43"/>
      <c r="M2640" s="40" t="s">
        <v>808</v>
      </c>
      <c r="N2640" s="44"/>
      <c r="P2640" s="40"/>
    </row>
    <row r="2641" spans="1:16">
      <c r="A2641" s="40">
        <v>5</v>
      </c>
      <c r="B2641" s="40">
        <v>6</v>
      </c>
      <c r="C2641" s="40">
        <v>25</v>
      </c>
      <c r="D2641" s="40" t="s">
        <v>524</v>
      </c>
      <c r="E2641" s="40" t="s">
        <v>511</v>
      </c>
      <c r="F2641" s="40">
        <v>1</v>
      </c>
      <c r="G2641" s="40" t="s">
        <v>59</v>
      </c>
      <c r="H2641" s="40" t="s">
        <v>547</v>
      </c>
      <c r="I2641" s="40">
        <v>7001347</v>
      </c>
      <c r="J2641" s="52">
        <v>1.4618055555555557E-4</v>
      </c>
      <c r="K2641" s="43">
        <v>1.4641203703703705E-4</v>
      </c>
      <c r="M2641" s="40"/>
      <c r="N2641" s="44">
        <v>4</v>
      </c>
      <c r="P2641" s="40"/>
    </row>
    <row r="2642" spans="1:16">
      <c r="A2642" s="40">
        <v>5</v>
      </c>
      <c r="B2642" s="40">
        <v>6</v>
      </c>
      <c r="C2642" s="40">
        <v>25</v>
      </c>
      <c r="D2642" s="40" t="s">
        <v>524</v>
      </c>
      <c r="E2642" s="40" t="s">
        <v>511</v>
      </c>
      <c r="F2642" s="40">
        <v>2</v>
      </c>
      <c r="G2642" s="40" t="s">
        <v>493</v>
      </c>
      <c r="H2642" s="40" t="s">
        <v>625</v>
      </c>
      <c r="I2642" s="40">
        <v>6600439</v>
      </c>
      <c r="J2642" s="52">
        <v>1.4930555555555555E-4</v>
      </c>
      <c r="K2642" s="43">
        <v>1.4699074074074072E-4</v>
      </c>
      <c r="M2642" s="40"/>
      <c r="N2642" s="44">
        <v>3</v>
      </c>
      <c r="P2642" s="40"/>
    </row>
    <row r="2643" spans="1:16">
      <c r="A2643" s="40">
        <v>5</v>
      </c>
      <c r="B2643" s="40">
        <v>6</v>
      </c>
      <c r="C2643" s="40">
        <v>25</v>
      </c>
      <c r="D2643" s="40" t="s">
        <v>524</v>
      </c>
      <c r="E2643" s="40" t="s">
        <v>511</v>
      </c>
      <c r="F2643" s="40">
        <v>3</v>
      </c>
      <c r="G2643" s="40" t="s">
        <v>73</v>
      </c>
      <c r="H2643" s="5" t="s">
        <v>534</v>
      </c>
      <c r="I2643" s="40">
        <v>6601173</v>
      </c>
      <c r="J2643" s="52">
        <v>1.5011574074074075E-4</v>
      </c>
      <c r="K2643" s="43">
        <v>1.6574074074074074E-4</v>
      </c>
      <c r="M2643" s="40"/>
      <c r="N2643" s="44">
        <v>2</v>
      </c>
      <c r="P2643" s="40"/>
    </row>
    <row r="2644" spans="1:16">
      <c r="A2644" s="40">
        <v>5</v>
      </c>
      <c r="B2644" s="40">
        <v>6</v>
      </c>
      <c r="C2644" s="40">
        <v>25</v>
      </c>
      <c r="D2644" s="40" t="s">
        <v>524</v>
      </c>
      <c r="E2644" s="40" t="s">
        <v>511</v>
      </c>
      <c r="F2644" s="40">
        <v>4</v>
      </c>
      <c r="G2644" s="40" t="s">
        <v>921</v>
      </c>
      <c r="H2644" s="5" t="s">
        <v>540</v>
      </c>
      <c r="I2644" s="40">
        <v>6901329</v>
      </c>
      <c r="J2644" s="52">
        <v>1.9444444444444446E-4</v>
      </c>
      <c r="K2644" s="43">
        <v>1.9467592592592591E-4</v>
      </c>
      <c r="M2644" s="40"/>
      <c r="N2644" s="44">
        <v>1</v>
      </c>
      <c r="P2644" s="40"/>
    </row>
    <row r="2645" spans="1:16">
      <c r="A2645" s="40">
        <v>5</v>
      </c>
      <c r="B2645" s="40">
        <v>6</v>
      </c>
      <c r="C2645" s="40">
        <v>25</v>
      </c>
      <c r="D2645" s="40" t="s">
        <v>524</v>
      </c>
      <c r="E2645" s="40" t="s">
        <v>511</v>
      </c>
      <c r="F2645" s="40" t="s">
        <v>97</v>
      </c>
      <c r="G2645" s="40" t="s">
        <v>103</v>
      </c>
      <c r="H2645" s="40" t="s">
        <v>758</v>
      </c>
      <c r="I2645" s="40">
        <v>6900125</v>
      </c>
      <c r="J2645" s="52">
        <v>1.5046296296296297E-4</v>
      </c>
      <c r="K2645" s="43"/>
      <c r="M2645" s="40" t="s">
        <v>808</v>
      </c>
      <c r="N2645" s="44"/>
      <c r="P2645" s="40"/>
    </row>
    <row r="2646" spans="1:16">
      <c r="A2646" s="40">
        <v>5</v>
      </c>
      <c r="B2646" s="40">
        <v>6</v>
      </c>
      <c r="C2646" s="40">
        <v>25</v>
      </c>
      <c r="D2646" s="40" t="s">
        <v>524</v>
      </c>
      <c r="E2646" s="40" t="s">
        <v>512</v>
      </c>
      <c r="F2646" s="40">
        <v>1</v>
      </c>
      <c r="G2646" s="40" t="s">
        <v>942</v>
      </c>
      <c r="H2646" s="5" t="s">
        <v>830</v>
      </c>
      <c r="I2646" s="40">
        <v>6400927</v>
      </c>
      <c r="J2646" s="52">
        <v>1.5613425925925926E-4</v>
      </c>
      <c r="K2646" s="43">
        <v>1.5439814814814814E-4</v>
      </c>
      <c r="L2646" s="40" t="s">
        <v>1078</v>
      </c>
      <c r="M2646" s="40"/>
      <c r="N2646" s="44">
        <v>6</v>
      </c>
      <c r="P2646" s="40"/>
    </row>
    <row r="2647" spans="1:16">
      <c r="A2647" s="40">
        <v>5</v>
      </c>
      <c r="B2647" s="40">
        <v>6</v>
      </c>
      <c r="C2647" s="40">
        <v>25</v>
      </c>
      <c r="D2647" s="40" t="s">
        <v>524</v>
      </c>
      <c r="E2647" s="40" t="s">
        <v>512</v>
      </c>
      <c r="F2647" s="40">
        <v>1</v>
      </c>
      <c r="G2647" s="40" t="s">
        <v>104</v>
      </c>
      <c r="H2647" s="5" t="s">
        <v>488</v>
      </c>
      <c r="I2647" s="40" t="s">
        <v>66</v>
      </c>
      <c r="J2647" s="52">
        <v>1.5046296296296297E-4</v>
      </c>
      <c r="K2647" s="43">
        <v>1.5439814814814814E-4</v>
      </c>
      <c r="M2647" s="40"/>
      <c r="N2647" s="44">
        <v>6</v>
      </c>
      <c r="O2647" s="40" t="s">
        <v>97</v>
      </c>
      <c r="P2647" s="40"/>
    </row>
    <row r="2648" spans="1:16">
      <c r="A2648" s="40">
        <v>5</v>
      </c>
      <c r="B2648" s="40">
        <v>6</v>
      </c>
      <c r="C2648" s="40">
        <v>25</v>
      </c>
      <c r="D2648" s="40" t="s">
        <v>524</v>
      </c>
      <c r="E2648" s="40" t="s">
        <v>512</v>
      </c>
      <c r="F2648" s="40">
        <v>3</v>
      </c>
      <c r="G2648" s="40" t="s">
        <v>64</v>
      </c>
      <c r="H2648" s="5" t="s">
        <v>28</v>
      </c>
      <c r="I2648" s="40">
        <v>6300975</v>
      </c>
      <c r="J2648" s="52">
        <v>1.5543981481481482E-4</v>
      </c>
      <c r="K2648" s="43">
        <v>1.5439814814814814E-4</v>
      </c>
      <c r="L2648" s="40" t="s">
        <v>1068</v>
      </c>
      <c r="M2648" s="40"/>
      <c r="N2648" s="59">
        <v>4</v>
      </c>
      <c r="P2648" s="40"/>
    </row>
    <row r="2649" spans="1:16">
      <c r="A2649" s="40">
        <v>5</v>
      </c>
      <c r="B2649" s="40">
        <v>6</v>
      </c>
      <c r="C2649" s="40">
        <v>25</v>
      </c>
      <c r="D2649" s="40" t="s">
        <v>524</v>
      </c>
      <c r="E2649" s="40" t="s">
        <v>512</v>
      </c>
      <c r="F2649" s="40">
        <v>4</v>
      </c>
      <c r="G2649" s="40" t="s">
        <v>1102</v>
      </c>
      <c r="H2649" s="5" t="s">
        <v>452</v>
      </c>
      <c r="I2649" s="40">
        <v>6301029</v>
      </c>
      <c r="J2649" s="52">
        <v>1.5046296296296297E-4</v>
      </c>
      <c r="K2649" s="43">
        <v>1.5775462962962962E-4</v>
      </c>
      <c r="M2649" s="40"/>
      <c r="N2649" s="59">
        <v>3</v>
      </c>
      <c r="P2649" s="40"/>
    </row>
    <row r="2650" spans="1:16">
      <c r="A2650" s="40">
        <v>5</v>
      </c>
      <c r="B2650" s="40">
        <v>6</v>
      </c>
      <c r="C2650" s="40">
        <v>25</v>
      </c>
      <c r="D2650" s="40" t="s">
        <v>524</v>
      </c>
      <c r="E2650" s="40" t="s">
        <v>512</v>
      </c>
      <c r="F2650" s="40">
        <v>5</v>
      </c>
      <c r="G2650" s="40" t="s">
        <v>1038</v>
      </c>
      <c r="H2650" s="5" t="s">
        <v>28</v>
      </c>
      <c r="I2650" s="40">
        <v>6400999</v>
      </c>
      <c r="J2650" s="52">
        <v>1.5532407407407406E-4</v>
      </c>
      <c r="K2650" s="43">
        <v>1.5972222222222223E-4</v>
      </c>
      <c r="M2650" s="40"/>
      <c r="N2650" s="44">
        <v>0</v>
      </c>
      <c r="P2650" s="40"/>
    </row>
    <row r="2651" spans="1:16">
      <c r="A2651" s="40">
        <v>5</v>
      </c>
      <c r="B2651" s="40">
        <v>6</v>
      </c>
      <c r="C2651" s="40">
        <v>25</v>
      </c>
      <c r="D2651" s="40" t="s">
        <v>524</v>
      </c>
      <c r="E2651" s="40" t="s">
        <v>512</v>
      </c>
      <c r="F2651" s="40">
        <v>6</v>
      </c>
      <c r="G2651" s="40" t="s">
        <v>65</v>
      </c>
      <c r="H2651" s="40" t="s">
        <v>1006</v>
      </c>
      <c r="I2651" s="40" t="s">
        <v>66</v>
      </c>
      <c r="J2651" s="52">
        <v>6.9443287037037034E-3</v>
      </c>
      <c r="K2651" s="43">
        <v>1.6574074074074074E-4</v>
      </c>
      <c r="M2651" s="40"/>
      <c r="N2651" s="59">
        <v>2</v>
      </c>
      <c r="P2651" s="40"/>
    </row>
    <row r="2652" spans="1:16">
      <c r="A2652" s="40">
        <v>5</v>
      </c>
      <c r="B2652" s="40">
        <v>6</v>
      </c>
      <c r="C2652" s="40">
        <v>25</v>
      </c>
      <c r="D2652" s="40" t="s">
        <v>524</v>
      </c>
      <c r="E2652" s="40" t="s">
        <v>512</v>
      </c>
      <c r="F2652" s="40">
        <v>7</v>
      </c>
      <c r="G2652" s="5" t="s">
        <v>1042</v>
      </c>
      <c r="H2652" s="5" t="s">
        <v>490</v>
      </c>
      <c r="I2652" s="40">
        <v>6100787</v>
      </c>
      <c r="J2652" s="52">
        <v>1.9374999999999999E-4</v>
      </c>
      <c r="K2652" s="43">
        <v>2.0173611111111108E-4</v>
      </c>
      <c r="M2652" s="40"/>
      <c r="N2652" s="59">
        <v>1</v>
      </c>
      <c r="O2652" s="40" t="s">
        <v>97</v>
      </c>
      <c r="P2652" s="40"/>
    </row>
    <row r="2653" spans="1:16">
      <c r="A2653" s="40">
        <v>5</v>
      </c>
      <c r="B2653" s="40">
        <v>6</v>
      </c>
      <c r="C2653" s="40">
        <v>25</v>
      </c>
      <c r="D2653" s="40" t="s">
        <v>524</v>
      </c>
      <c r="E2653" s="40" t="s">
        <v>513</v>
      </c>
      <c r="F2653" s="40">
        <v>1</v>
      </c>
      <c r="G2653" s="40" t="s">
        <v>78</v>
      </c>
      <c r="H2653" s="5" t="s">
        <v>79</v>
      </c>
      <c r="I2653" s="40">
        <v>5800151</v>
      </c>
      <c r="J2653" s="52">
        <v>1.5625E-4</v>
      </c>
      <c r="K2653" s="43">
        <v>1.5162037037037035E-4</v>
      </c>
      <c r="M2653" s="40"/>
      <c r="N2653" s="44">
        <v>5</v>
      </c>
      <c r="P2653" s="40"/>
    </row>
    <row r="2654" spans="1:16">
      <c r="A2654" s="40">
        <v>5</v>
      </c>
      <c r="B2654" s="40">
        <v>6</v>
      </c>
      <c r="C2654" s="40">
        <v>25</v>
      </c>
      <c r="D2654" s="40" t="s">
        <v>524</v>
      </c>
      <c r="E2654" s="40" t="s">
        <v>513</v>
      </c>
      <c r="F2654" s="40">
        <v>2</v>
      </c>
      <c r="G2654" s="40" t="s">
        <v>530</v>
      </c>
      <c r="H2654" s="5" t="s">
        <v>28</v>
      </c>
      <c r="I2654" s="40">
        <v>5800505</v>
      </c>
      <c r="J2654" s="52">
        <v>1.5381944444444444E-4</v>
      </c>
      <c r="K2654" s="43">
        <v>1.5439814814814814E-4</v>
      </c>
      <c r="M2654" s="40"/>
      <c r="N2654" s="44">
        <v>4</v>
      </c>
      <c r="O2654" s="40" t="s">
        <v>97</v>
      </c>
      <c r="P2654" s="40"/>
    </row>
    <row r="2655" spans="1:16">
      <c r="A2655" s="40">
        <v>5</v>
      </c>
      <c r="B2655" s="40">
        <v>6</v>
      </c>
      <c r="C2655" s="40">
        <v>25</v>
      </c>
      <c r="D2655" s="40" t="s">
        <v>524</v>
      </c>
      <c r="E2655" s="40" t="s">
        <v>513</v>
      </c>
      <c r="F2655" s="40">
        <v>3</v>
      </c>
      <c r="G2655" s="40" t="s">
        <v>378</v>
      </c>
      <c r="H2655" s="5" t="s">
        <v>540</v>
      </c>
      <c r="I2655" s="40">
        <v>6000521</v>
      </c>
      <c r="J2655" s="52">
        <v>1.6168981481481481E-4</v>
      </c>
      <c r="K2655" s="43">
        <v>1.6087962962962963E-4</v>
      </c>
      <c r="M2655" s="40"/>
      <c r="N2655" s="44">
        <v>3</v>
      </c>
      <c r="P2655" s="40"/>
    </row>
    <row r="2656" spans="1:16">
      <c r="A2656" s="40">
        <v>5</v>
      </c>
      <c r="B2656" s="40">
        <v>6</v>
      </c>
      <c r="C2656" s="40">
        <v>25</v>
      </c>
      <c r="D2656" s="40" t="s">
        <v>524</v>
      </c>
      <c r="E2656" s="40" t="s">
        <v>513</v>
      </c>
      <c r="F2656" s="40">
        <v>4</v>
      </c>
      <c r="G2656" s="40" t="s">
        <v>761</v>
      </c>
      <c r="H2656" s="5" t="s">
        <v>28</v>
      </c>
      <c r="I2656" s="40">
        <v>6000861</v>
      </c>
      <c r="J2656" s="52">
        <v>1.8113425925925927E-4</v>
      </c>
      <c r="K2656" s="43">
        <v>1.7754629629629628E-4</v>
      </c>
      <c r="M2656" s="40"/>
      <c r="N2656" s="44">
        <v>0</v>
      </c>
      <c r="O2656" s="40" t="s">
        <v>97</v>
      </c>
      <c r="P2656" s="40"/>
    </row>
    <row r="2657" spans="1:16">
      <c r="A2657" s="40">
        <v>5</v>
      </c>
      <c r="B2657" s="40">
        <v>6</v>
      </c>
      <c r="C2657" s="40">
        <v>25</v>
      </c>
      <c r="D2657" s="40" t="s">
        <v>524</v>
      </c>
      <c r="E2657" s="40" t="s">
        <v>513</v>
      </c>
      <c r="F2657" s="40">
        <v>4</v>
      </c>
      <c r="G2657" s="40" t="s">
        <v>1106</v>
      </c>
      <c r="H2657" s="5" t="s">
        <v>490</v>
      </c>
      <c r="I2657" s="40">
        <v>5600213</v>
      </c>
      <c r="J2657" s="52">
        <v>1.7222222222222224E-4</v>
      </c>
      <c r="K2657" s="43">
        <v>1.7754629629629628E-4</v>
      </c>
      <c r="M2657" s="40"/>
      <c r="N2657" s="44">
        <v>2</v>
      </c>
      <c r="O2657" s="40" t="s">
        <v>97</v>
      </c>
      <c r="P2657" s="40"/>
    </row>
    <row r="2658" spans="1:16">
      <c r="A2658" s="40">
        <v>5</v>
      </c>
      <c r="B2658" s="40">
        <v>6</v>
      </c>
      <c r="C2658" s="40">
        <v>25</v>
      </c>
      <c r="D2658" s="40" t="s">
        <v>524</v>
      </c>
      <c r="E2658" s="40" t="s">
        <v>513</v>
      </c>
      <c r="F2658" s="40">
        <v>6</v>
      </c>
      <c r="G2658" s="40" t="s">
        <v>1044</v>
      </c>
      <c r="H2658" s="5" t="s">
        <v>28</v>
      </c>
      <c r="I2658" s="40">
        <v>5900669</v>
      </c>
      <c r="J2658" s="52">
        <v>1.6932870370370374E-4</v>
      </c>
      <c r="K2658" s="43">
        <v>1.8344907407407408E-4</v>
      </c>
      <c r="M2658" s="40"/>
      <c r="N2658" s="44">
        <v>0</v>
      </c>
      <c r="P2658" s="40"/>
    </row>
    <row r="2659" spans="1:16">
      <c r="A2659" s="40">
        <v>5</v>
      </c>
      <c r="B2659" s="40">
        <v>6</v>
      </c>
      <c r="C2659" s="40">
        <v>25</v>
      </c>
      <c r="D2659" s="40" t="s">
        <v>524</v>
      </c>
      <c r="E2659" s="40" t="s">
        <v>513</v>
      </c>
      <c r="F2659" s="40">
        <v>7</v>
      </c>
      <c r="G2659" s="40" t="s">
        <v>1372</v>
      </c>
      <c r="H2659" s="40" t="s">
        <v>1006</v>
      </c>
      <c r="I2659" s="40" t="s">
        <v>105</v>
      </c>
      <c r="J2659" s="52">
        <v>1.8483796296296296E-4</v>
      </c>
      <c r="K2659" s="43">
        <v>1.8634259259259263E-4</v>
      </c>
      <c r="M2659" s="40"/>
      <c r="N2659" s="44">
        <v>1</v>
      </c>
      <c r="P2659" s="40"/>
    </row>
    <row r="2660" spans="1:16">
      <c r="A2660" s="40">
        <v>5</v>
      </c>
      <c r="B2660" s="40">
        <v>6</v>
      </c>
      <c r="C2660" s="40">
        <v>25</v>
      </c>
      <c r="D2660" s="40" t="s">
        <v>524</v>
      </c>
      <c r="E2660" s="40" t="s">
        <v>513</v>
      </c>
      <c r="F2660" s="40">
        <v>8</v>
      </c>
      <c r="G2660" s="40" t="s">
        <v>738</v>
      </c>
      <c r="H2660" s="5" t="s">
        <v>540</v>
      </c>
      <c r="I2660" s="40">
        <v>5700481</v>
      </c>
      <c r="J2660" s="52">
        <v>1.9826388888888888E-4</v>
      </c>
      <c r="K2660" s="43">
        <v>2.0300925925925925E-4</v>
      </c>
      <c r="M2660" s="40"/>
      <c r="N2660" s="44">
        <v>0</v>
      </c>
      <c r="P2660" s="40"/>
    </row>
    <row r="2661" spans="1:16">
      <c r="A2661" s="40">
        <v>5</v>
      </c>
      <c r="B2661" s="40">
        <v>6</v>
      </c>
      <c r="C2661" s="40">
        <v>25</v>
      </c>
      <c r="D2661" s="40" t="s">
        <v>524</v>
      </c>
      <c r="E2661" s="40" t="s">
        <v>586</v>
      </c>
      <c r="F2661" s="40">
        <v>1</v>
      </c>
      <c r="G2661" s="40" t="s">
        <v>67</v>
      </c>
      <c r="H2661" s="5" t="s">
        <v>28</v>
      </c>
      <c r="I2661" s="40">
        <v>5100065</v>
      </c>
      <c r="J2661" s="52">
        <v>2.5462962962962961E-4</v>
      </c>
      <c r="K2661" s="43">
        <v>2.0937500000000001E-4</v>
      </c>
      <c r="M2661" s="40"/>
      <c r="N2661" s="44">
        <v>1</v>
      </c>
      <c r="P2661" s="40"/>
    </row>
    <row r="2662" spans="1:16">
      <c r="A2662" s="40">
        <v>5</v>
      </c>
      <c r="B2662" s="40">
        <v>6</v>
      </c>
      <c r="C2662" s="40">
        <v>25</v>
      </c>
      <c r="D2662" s="40" t="s">
        <v>524</v>
      </c>
      <c r="E2662" s="40" t="s">
        <v>514</v>
      </c>
      <c r="F2662" s="40">
        <v>1</v>
      </c>
      <c r="G2662" s="40" t="s">
        <v>413</v>
      </c>
      <c r="H2662" s="40" t="s">
        <v>330</v>
      </c>
      <c r="I2662" s="40">
        <v>4700107</v>
      </c>
      <c r="J2662" s="52">
        <v>1.6076388888888889E-4</v>
      </c>
      <c r="K2662" s="43">
        <v>1.6805555555555554E-4</v>
      </c>
      <c r="M2662" s="40"/>
      <c r="N2662" s="44">
        <v>2</v>
      </c>
      <c r="P2662" s="40"/>
    </row>
    <row r="2663" spans="1:16">
      <c r="A2663" s="40">
        <v>5</v>
      </c>
      <c r="B2663" s="40">
        <v>6</v>
      </c>
      <c r="C2663" s="40">
        <v>25</v>
      </c>
      <c r="D2663" s="40" t="s">
        <v>524</v>
      </c>
      <c r="E2663" s="40" t="s">
        <v>514</v>
      </c>
      <c r="F2663" s="40">
        <v>2</v>
      </c>
      <c r="G2663" s="40" t="s">
        <v>489</v>
      </c>
      <c r="H2663" s="5" t="s">
        <v>488</v>
      </c>
      <c r="I2663" s="40">
        <v>4700135</v>
      </c>
      <c r="J2663" s="52">
        <v>1.8472222222222222E-4</v>
      </c>
      <c r="K2663" s="43">
        <v>1.9097222222222223E-4</v>
      </c>
      <c r="M2663" s="40"/>
      <c r="N2663" s="44">
        <v>1</v>
      </c>
      <c r="P2663" s="40"/>
    </row>
    <row r="2664" spans="1:16">
      <c r="A2664" s="40">
        <v>5</v>
      </c>
      <c r="B2664" s="40">
        <v>6</v>
      </c>
      <c r="C2664" s="40">
        <v>25</v>
      </c>
      <c r="D2664" s="40" t="s">
        <v>524</v>
      </c>
      <c r="E2664" s="40" t="s">
        <v>515</v>
      </c>
      <c r="F2664" s="40">
        <v>1</v>
      </c>
      <c r="G2664" s="40" t="s">
        <v>356</v>
      </c>
      <c r="H2664" s="5" t="s">
        <v>1328</v>
      </c>
      <c r="I2664" s="40">
        <v>4100001</v>
      </c>
      <c r="J2664" s="52">
        <v>1.8576388888888888E-4</v>
      </c>
      <c r="K2664" s="43">
        <v>1.8032407407407407E-4</v>
      </c>
      <c r="M2664" s="40"/>
      <c r="N2664" s="44">
        <v>2</v>
      </c>
      <c r="P2664" s="40"/>
    </row>
    <row r="2665" spans="1:16">
      <c r="A2665" s="40">
        <v>5</v>
      </c>
      <c r="B2665" s="40">
        <v>6</v>
      </c>
      <c r="C2665" s="40">
        <v>25</v>
      </c>
      <c r="D2665" s="40" t="s">
        <v>524</v>
      </c>
      <c r="E2665" s="40" t="s">
        <v>515</v>
      </c>
      <c r="F2665" s="40">
        <v>2</v>
      </c>
      <c r="G2665" s="40" t="s">
        <v>633</v>
      </c>
      <c r="H2665" s="5" t="s">
        <v>488</v>
      </c>
      <c r="I2665" s="40">
        <v>4300089</v>
      </c>
      <c r="J2665" s="52">
        <v>2.0833333333333335E-4</v>
      </c>
      <c r="K2665" s="43">
        <v>2.1712962962962964E-4</v>
      </c>
      <c r="M2665" s="40"/>
      <c r="N2665" s="44">
        <v>1</v>
      </c>
      <c r="O2665" s="40" t="s">
        <v>97</v>
      </c>
      <c r="P2665" s="40"/>
    </row>
    <row r="2666" spans="1:16">
      <c r="A2666" s="40">
        <v>5</v>
      </c>
      <c r="B2666" s="40">
        <v>6</v>
      </c>
      <c r="C2666" s="40">
        <v>25</v>
      </c>
      <c r="D2666" s="40" t="s">
        <v>524</v>
      </c>
      <c r="E2666" s="40" t="s">
        <v>566</v>
      </c>
      <c r="F2666" s="40">
        <v>1</v>
      </c>
      <c r="G2666" s="40" t="s">
        <v>68</v>
      </c>
      <c r="H2666" s="40" t="s">
        <v>547</v>
      </c>
      <c r="I2666" s="40">
        <v>4000013</v>
      </c>
      <c r="J2666" s="52">
        <v>2.0150462962962963E-4</v>
      </c>
      <c r="K2666" s="43">
        <v>2.1145833333333333E-4</v>
      </c>
      <c r="M2666" s="40"/>
      <c r="N2666" s="44">
        <v>2</v>
      </c>
      <c r="P2666" s="40"/>
    </row>
    <row r="2667" spans="1:16">
      <c r="A2667" s="40">
        <v>5</v>
      </c>
      <c r="B2667" s="40">
        <v>6</v>
      </c>
      <c r="C2667" s="40">
        <v>25</v>
      </c>
      <c r="D2667" s="40" t="s">
        <v>524</v>
      </c>
      <c r="E2667" s="40" t="s">
        <v>566</v>
      </c>
      <c r="F2667" s="40">
        <v>2</v>
      </c>
      <c r="G2667" s="40" t="s">
        <v>519</v>
      </c>
      <c r="H2667" s="5" t="s">
        <v>488</v>
      </c>
      <c r="I2667" s="40">
        <v>3900021</v>
      </c>
      <c r="J2667" s="52">
        <v>2.2569444444444446E-4</v>
      </c>
      <c r="K2667" s="43">
        <v>2.2407407407407405E-4</v>
      </c>
      <c r="M2667" s="40"/>
      <c r="N2667" s="44">
        <v>1</v>
      </c>
      <c r="P2667" s="40"/>
    </row>
    <row r="2668" spans="1:16">
      <c r="A2668" s="40">
        <v>5</v>
      </c>
      <c r="B2668" s="40">
        <v>7</v>
      </c>
      <c r="C2668" s="40">
        <v>50</v>
      </c>
      <c r="D2668" s="40" t="s">
        <v>480</v>
      </c>
      <c r="E2668" s="40" t="s">
        <v>503</v>
      </c>
      <c r="F2668" s="40">
        <v>1</v>
      </c>
      <c r="G2668" s="40" t="s">
        <v>828</v>
      </c>
      <c r="H2668" s="5" t="s">
        <v>830</v>
      </c>
      <c r="I2668" s="40">
        <v>8200154</v>
      </c>
      <c r="J2668" s="52">
        <v>3.938657407407408E-4</v>
      </c>
      <c r="K2668" s="43">
        <v>4.048611111111111E-4</v>
      </c>
      <c r="M2668" s="40"/>
      <c r="N2668" s="44">
        <v>2</v>
      </c>
      <c r="P2668" s="40"/>
    </row>
    <row r="2669" spans="1:16">
      <c r="A2669" s="40">
        <v>5</v>
      </c>
      <c r="B2669" s="40">
        <v>7</v>
      </c>
      <c r="C2669" s="40">
        <v>50</v>
      </c>
      <c r="D2669" s="40" t="s">
        <v>480</v>
      </c>
      <c r="E2669" s="40" t="s">
        <v>503</v>
      </c>
      <c r="F2669" s="40">
        <v>2</v>
      </c>
      <c r="G2669" s="40" t="s">
        <v>876</v>
      </c>
      <c r="H2669" s="5" t="s">
        <v>830</v>
      </c>
      <c r="I2669" s="40">
        <v>8201022</v>
      </c>
      <c r="J2669" s="52">
        <v>4.1435185185185178E-4</v>
      </c>
      <c r="K2669" s="43">
        <v>4.2210648148148148E-4</v>
      </c>
      <c r="M2669" s="40"/>
      <c r="N2669" s="44">
        <v>0</v>
      </c>
      <c r="P2669" s="40"/>
    </row>
    <row r="2670" spans="1:16">
      <c r="A2670" s="40">
        <v>5</v>
      </c>
      <c r="B2670" s="40">
        <v>7</v>
      </c>
      <c r="C2670" s="40">
        <v>50</v>
      </c>
      <c r="D2670" s="40" t="s">
        <v>480</v>
      </c>
      <c r="E2670" s="40" t="s">
        <v>503</v>
      </c>
      <c r="F2670" s="40">
        <v>3</v>
      </c>
      <c r="G2670" s="40" t="s">
        <v>106</v>
      </c>
      <c r="H2670" s="5" t="s">
        <v>495</v>
      </c>
      <c r="I2670" s="40">
        <v>8201624</v>
      </c>
      <c r="J2670" s="52">
        <v>4.7291666666666662E-4</v>
      </c>
      <c r="K2670" s="43">
        <v>4.6724537037037031E-4</v>
      </c>
      <c r="M2670" s="40"/>
      <c r="N2670" s="44">
        <v>1</v>
      </c>
      <c r="P2670" s="40"/>
    </row>
    <row r="2671" spans="1:16">
      <c r="A2671" s="40">
        <v>5</v>
      </c>
      <c r="B2671" s="40">
        <v>7</v>
      </c>
      <c r="C2671" s="40">
        <v>50</v>
      </c>
      <c r="D2671" s="40" t="s">
        <v>480</v>
      </c>
      <c r="E2671" s="40" t="s">
        <v>504</v>
      </c>
      <c r="F2671" s="40">
        <v>1</v>
      </c>
      <c r="G2671" s="40" t="s">
        <v>580</v>
      </c>
      <c r="H2671" s="5" t="s">
        <v>28</v>
      </c>
      <c r="I2671" s="40">
        <v>7700810</v>
      </c>
      <c r="J2671" s="52">
        <v>4.3148148148148153E-4</v>
      </c>
      <c r="K2671" s="43">
        <v>4.246527777777777E-4</v>
      </c>
      <c r="M2671" s="40"/>
      <c r="N2671" s="44">
        <v>3</v>
      </c>
      <c r="P2671" s="40"/>
    </row>
    <row r="2672" spans="1:16">
      <c r="A2672" s="40">
        <v>5</v>
      </c>
      <c r="B2672" s="40">
        <v>7</v>
      </c>
      <c r="C2672" s="40">
        <v>50</v>
      </c>
      <c r="D2672" s="40" t="s">
        <v>480</v>
      </c>
      <c r="E2672" s="40" t="s">
        <v>504</v>
      </c>
      <c r="F2672" s="40">
        <v>2</v>
      </c>
      <c r="G2672" s="40" t="s">
        <v>1218</v>
      </c>
      <c r="H2672" s="5" t="s">
        <v>495</v>
      </c>
      <c r="I2672" s="40" t="s">
        <v>1067</v>
      </c>
      <c r="J2672" s="52">
        <v>4.6296296296296293E-4</v>
      </c>
      <c r="K2672" s="43">
        <v>4.4594907407407409E-4</v>
      </c>
      <c r="M2672" s="40"/>
      <c r="N2672" s="44">
        <v>2</v>
      </c>
      <c r="P2672" s="40"/>
    </row>
    <row r="2673" spans="1:16">
      <c r="A2673" s="40">
        <v>5</v>
      </c>
      <c r="B2673" s="40">
        <v>7</v>
      </c>
      <c r="C2673" s="40">
        <v>50</v>
      </c>
      <c r="D2673" s="40" t="s">
        <v>480</v>
      </c>
      <c r="E2673" s="40" t="s">
        <v>504</v>
      </c>
      <c r="F2673" s="40">
        <v>3</v>
      </c>
      <c r="G2673" s="40" t="s">
        <v>1021</v>
      </c>
      <c r="H2673" s="5" t="s">
        <v>462</v>
      </c>
      <c r="I2673" s="40">
        <v>7600424</v>
      </c>
      <c r="J2673" s="52">
        <v>4.3981481481481481E-4</v>
      </c>
      <c r="K2673" s="43">
        <v>4.5752314814814814E-4</v>
      </c>
      <c r="M2673" s="40"/>
      <c r="N2673" s="44">
        <v>1</v>
      </c>
      <c r="P2673" s="40"/>
    </row>
    <row r="2674" spans="1:16">
      <c r="A2674" s="40">
        <v>5</v>
      </c>
      <c r="B2674" s="40">
        <v>7</v>
      </c>
      <c r="C2674" s="40">
        <v>50</v>
      </c>
      <c r="D2674" s="40" t="s">
        <v>480</v>
      </c>
      <c r="E2674" s="40" t="s">
        <v>504</v>
      </c>
      <c r="F2674" s="40"/>
      <c r="G2674" s="5" t="s">
        <v>445</v>
      </c>
      <c r="H2674" s="5" t="s">
        <v>28</v>
      </c>
      <c r="I2674" s="40">
        <v>7600236</v>
      </c>
      <c r="J2674" s="52">
        <v>4.9768518518518521E-4</v>
      </c>
      <c r="K2674" s="43"/>
      <c r="M2674" s="40" t="s">
        <v>808</v>
      </c>
      <c r="N2674" s="44"/>
      <c r="P2674" s="40"/>
    </row>
    <row r="2675" spans="1:16">
      <c r="A2675" s="40">
        <v>5</v>
      </c>
      <c r="B2675" s="40">
        <v>7</v>
      </c>
      <c r="C2675" s="40">
        <v>50</v>
      </c>
      <c r="D2675" s="40" t="s">
        <v>480</v>
      </c>
      <c r="E2675" s="40" t="s">
        <v>505</v>
      </c>
      <c r="F2675" s="40">
        <v>1</v>
      </c>
      <c r="G2675" s="40" t="s">
        <v>1338</v>
      </c>
      <c r="H2675" s="5" t="s">
        <v>495</v>
      </c>
      <c r="I2675" s="40" t="s">
        <v>61</v>
      </c>
      <c r="J2675" s="52">
        <v>5.0324074074074062E-4</v>
      </c>
      <c r="K2675" s="43">
        <v>5.0520833333333331E-4</v>
      </c>
      <c r="M2675" s="40"/>
      <c r="N2675" s="44">
        <v>2</v>
      </c>
      <c r="P2675" s="40"/>
    </row>
    <row r="2676" spans="1:16">
      <c r="A2676" s="40">
        <v>5</v>
      </c>
      <c r="B2676" s="40">
        <v>7</v>
      </c>
      <c r="C2676" s="40">
        <v>50</v>
      </c>
      <c r="D2676" s="40" t="s">
        <v>480</v>
      </c>
      <c r="E2676" s="40" t="s">
        <v>505</v>
      </c>
      <c r="F2676" s="40">
        <v>2</v>
      </c>
      <c r="G2676" s="40" t="s">
        <v>69</v>
      </c>
      <c r="H2676" s="5" t="s">
        <v>490</v>
      </c>
      <c r="I2676" s="40">
        <v>7300194</v>
      </c>
      <c r="J2676" s="52">
        <v>5.2719907407407414E-4</v>
      </c>
      <c r="K2676" s="43">
        <v>5.1458333333333336E-4</v>
      </c>
      <c r="M2676" s="40"/>
      <c r="N2676" s="44">
        <v>1</v>
      </c>
      <c r="P2676" s="40"/>
    </row>
    <row r="2677" spans="1:16">
      <c r="A2677" s="40">
        <v>5</v>
      </c>
      <c r="B2677" s="40">
        <v>7</v>
      </c>
      <c r="C2677" s="40">
        <v>50</v>
      </c>
      <c r="D2677" s="40" t="s">
        <v>480</v>
      </c>
      <c r="E2677" s="40" t="s">
        <v>506</v>
      </c>
      <c r="F2677" s="40">
        <v>1</v>
      </c>
      <c r="G2677" s="40" t="s">
        <v>491</v>
      </c>
      <c r="H2677" s="40" t="s">
        <v>625</v>
      </c>
      <c r="I2677" s="40">
        <v>6600188</v>
      </c>
      <c r="J2677" s="52">
        <v>5.1030092592592587E-4</v>
      </c>
      <c r="K2677" s="43">
        <v>4.743055555555555E-4</v>
      </c>
      <c r="M2677" s="40"/>
      <c r="N2677" s="44">
        <v>1</v>
      </c>
      <c r="P2677" s="40"/>
    </row>
    <row r="2678" spans="1:16">
      <c r="A2678" s="40">
        <v>5</v>
      </c>
      <c r="B2678" s="40">
        <v>7</v>
      </c>
      <c r="C2678" s="40">
        <v>50</v>
      </c>
      <c r="D2678" s="40" t="s">
        <v>480</v>
      </c>
      <c r="E2678" s="40" t="s">
        <v>538</v>
      </c>
      <c r="F2678" s="40">
        <v>1</v>
      </c>
      <c r="G2678" s="5" t="s">
        <v>456</v>
      </c>
      <c r="H2678" s="5" t="s">
        <v>28</v>
      </c>
      <c r="I2678" s="40">
        <v>5900146</v>
      </c>
      <c r="J2678" s="52">
        <v>4.9837962962962965E-4</v>
      </c>
      <c r="K2678" s="43">
        <v>4.8136574074074076E-4</v>
      </c>
      <c r="M2678" s="40"/>
      <c r="N2678" s="44">
        <v>1</v>
      </c>
      <c r="P2678" s="40"/>
    </row>
    <row r="2679" spans="1:16">
      <c r="A2679" s="40">
        <v>5</v>
      </c>
      <c r="B2679" s="40">
        <v>7</v>
      </c>
      <c r="C2679" s="40">
        <v>50</v>
      </c>
      <c r="D2679" s="40" t="s">
        <v>480</v>
      </c>
      <c r="E2679" s="40" t="s">
        <v>545</v>
      </c>
      <c r="F2679" s="40">
        <v>1</v>
      </c>
      <c r="G2679" s="40" t="s">
        <v>1077</v>
      </c>
      <c r="H2679" s="5" t="s">
        <v>452</v>
      </c>
      <c r="I2679" s="40">
        <v>4400008</v>
      </c>
      <c r="J2679" s="52">
        <v>6.2500000000000001E-4</v>
      </c>
      <c r="K2679" s="43">
        <v>5.9884259259259266E-4</v>
      </c>
      <c r="M2679" s="40"/>
      <c r="N2679" s="44">
        <v>1</v>
      </c>
      <c r="P2679" s="40"/>
    </row>
    <row r="2680" spans="1:16">
      <c r="A2680" s="40">
        <v>5</v>
      </c>
      <c r="B2680" s="40">
        <v>7</v>
      </c>
      <c r="C2680" s="40">
        <v>50</v>
      </c>
      <c r="D2680" s="40" t="s">
        <v>480</v>
      </c>
      <c r="E2680" s="40" t="s">
        <v>527</v>
      </c>
      <c r="F2680" s="40">
        <v>1</v>
      </c>
      <c r="G2680" s="40" t="s">
        <v>650</v>
      </c>
      <c r="H2680" s="5" t="s">
        <v>495</v>
      </c>
      <c r="I2680" s="40" t="s">
        <v>309</v>
      </c>
      <c r="J2680" s="52">
        <v>5.7361111111111122E-4</v>
      </c>
      <c r="K2680" s="43">
        <v>5.759259259259258E-4</v>
      </c>
      <c r="M2680" s="40"/>
      <c r="N2680" s="44">
        <v>1</v>
      </c>
      <c r="P2680" s="40" t="s">
        <v>974</v>
      </c>
    </row>
    <row r="2681" spans="1:16">
      <c r="A2681" s="40">
        <v>5</v>
      </c>
      <c r="B2681" s="40">
        <v>7</v>
      </c>
      <c r="C2681" s="40">
        <v>50</v>
      </c>
      <c r="D2681" s="40" t="s">
        <v>480</v>
      </c>
      <c r="E2681" s="40" t="s">
        <v>657</v>
      </c>
      <c r="F2681" s="40">
        <v>1</v>
      </c>
      <c r="G2681" s="40" t="s">
        <v>410</v>
      </c>
      <c r="H2681" s="5" t="s">
        <v>488</v>
      </c>
      <c r="I2681" s="40">
        <v>2900006</v>
      </c>
      <c r="J2681" s="52">
        <v>7.5231481481481471E-4</v>
      </c>
      <c r="K2681" s="43">
        <v>7.9131944444444443E-4</v>
      </c>
      <c r="M2681" s="40"/>
      <c r="N2681" s="44">
        <v>1</v>
      </c>
      <c r="P2681" s="40"/>
    </row>
    <row r="2682" spans="1:16">
      <c r="A2682" s="40">
        <v>5</v>
      </c>
      <c r="B2682" s="40">
        <v>7</v>
      </c>
      <c r="C2682" s="40">
        <v>50</v>
      </c>
      <c r="D2682" s="40" t="s">
        <v>480</v>
      </c>
      <c r="E2682" s="40" t="s">
        <v>516</v>
      </c>
      <c r="F2682" s="40">
        <v>1</v>
      </c>
      <c r="G2682" s="40" t="s">
        <v>62</v>
      </c>
      <c r="H2682" s="5" t="s">
        <v>63</v>
      </c>
      <c r="I2682" s="40">
        <v>8101589</v>
      </c>
      <c r="J2682" s="52">
        <v>3.2222222222222222E-4</v>
      </c>
      <c r="K2682" s="43">
        <v>3.3263888888888888E-4</v>
      </c>
      <c r="M2682" s="40"/>
      <c r="N2682" s="44">
        <v>3</v>
      </c>
      <c r="P2682" s="40" t="s">
        <v>974</v>
      </c>
    </row>
    <row r="2683" spans="1:16">
      <c r="A2683" s="40">
        <v>5</v>
      </c>
      <c r="B2683" s="40">
        <v>7</v>
      </c>
      <c r="C2683" s="40">
        <v>50</v>
      </c>
      <c r="D2683" s="40" t="s">
        <v>480</v>
      </c>
      <c r="E2683" s="40" t="s">
        <v>516</v>
      </c>
      <c r="F2683" s="40">
        <v>2</v>
      </c>
      <c r="G2683" s="40" t="s">
        <v>461</v>
      </c>
      <c r="H2683" s="5" t="s">
        <v>462</v>
      </c>
      <c r="I2683" s="40">
        <v>8200467</v>
      </c>
      <c r="J2683" s="52">
        <v>3.6157407407407405E-4</v>
      </c>
      <c r="K2683" s="43">
        <v>3.699074074074075E-4</v>
      </c>
      <c r="M2683" s="40"/>
      <c r="N2683" s="44">
        <v>2</v>
      </c>
      <c r="P2683" s="40"/>
    </row>
    <row r="2684" spans="1:16">
      <c r="A2684" s="40">
        <v>5</v>
      </c>
      <c r="B2684" s="40">
        <v>7</v>
      </c>
      <c r="C2684" s="40">
        <v>50</v>
      </c>
      <c r="D2684" s="40" t="s">
        <v>480</v>
      </c>
      <c r="E2684" s="40" t="s">
        <v>516</v>
      </c>
      <c r="F2684" s="40">
        <v>3</v>
      </c>
      <c r="G2684" s="40" t="s">
        <v>107</v>
      </c>
      <c r="H2684" s="5" t="s">
        <v>90</v>
      </c>
      <c r="I2684" s="40" t="s">
        <v>100</v>
      </c>
      <c r="J2684" s="52">
        <v>4.4571759259259255E-4</v>
      </c>
      <c r="K2684" s="43">
        <v>4.1400462962962967E-4</v>
      </c>
      <c r="M2684" s="40"/>
      <c r="N2684" s="44">
        <v>1</v>
      </c>
      <c r="P2684" s="40"/>
    </row>
    <row r="2685" spans="1:16">
      <c r="A2685" s="40">
        <v>5</v>
      </c>
      <c r="B2685" s="40">
        <v>7</v>
      </c>
      <c r="C2685" s="40">
        <v>50</v>
      </c>
      <c r="D2685" s="40" t="s">
        <v>480</v>
      </c>
      <c r="E2685" s="40" t="s">
        <v>516</v>
      </c>
      <c r="F2685" s="40">
        <v>4</v>
      </c>
      <c r="G2685" s="40" t="s">
        <v>465</v>
      </c>
      <c r="H2685" s="5" t="s">
        <v>462</v>
      </c>
      <c r="I2685" s="40">
        <v>8300609</v>
      </c>
      <c r="J2685" s="52">
        <v>4.9768518518518521E-4</v>
      </c>
      <c r="K2685" s="43">
        <v>5.3043981481481475E-4</v>
      </c>
      <c r="M2685" s="40"/>
      <c r="N2685" s="44">
        <v>0</v>
      </c>
      <c r="P2685" s="40"/>
    </row>
    <row r="2686" spans="1:16">
      <c r="A2686" s="40">
        <v>5</v>
      </c>
      <c r="B2686" s="40">
        <v>7</v>
      </c>
      <c r="C2686" s="40">
        <v>50</v>
      </c>
      <c r="D2686" s="40" t="s">
        <v>480</v>
      </c>
      <c r="E2686" s="40" t="s">
        <v>509</v>
      </c>
      <c r="F2686" s="40">
        <v>1</v>
      </c>
      <c r="G2686" s="40" t="s">
        <v>58</v>
      </c>
      <c r="H2686" s="5" t="s">
        <v>830</v>
      </c>
      <c r="I2686" s="40">
        <v>7701035</v>
      </c>
      <c r="J2686" s="52">
        <v>3.7499999999999995E-4</v>
      </c>
      <c r="K2686" s="43">
        <v>3.8993055555555553E-4</v>
      </c>
      <c r="M2686" s="40"/>
      <c r="N2686" s="44">
        <v>1</v>
      </c>
      <c r="P2686" s="40"/>
    </row>
    <row r="2687" spans="1:16">
      <c r="A2687" s="40">
        <v>5</v>
      </c>
      <c r="B2687" s="40">
        <v>7</v>
      </c>
      <c r="C2687" s="40">
        <v>50</v>
      </c>
      <c r="D2687" s="40" t="s">
        <v>480</v>
      </c>
      <c r="E2687" s="40" t="s">
        <v>511</v>
      </c>
      <c r="F2687" s="40">
        <v>1</v>
      </c>
      <c r="G2687" s="40" t="s">
        <v>529</v>
      </c>
      <c r="H2687" s="5" t="s">
        <v>495</v>
      </c>
      <c r="I2687" s="40" t="s">
        <v>302</v>
      </c>
      <c r="J2687" s="52">
        <v>3.9236111111111107E-4</v>
      </c>
      <c r="K2687" s="43">
        <v>3.8611111111111111E-4</v>
      </c>
      <c r="M2687" s="40"/>
      <c r="N2687" s="44">
        <v>4</v>
      </c>
      <c r="P2687" s="40"/>
    </row>
    <row r="2688" spans="1:16">
      <c r="A2688" s="40">
        <v>5</v>
      </c>
      <c r="B2688" s="40">
        <v>7</v>
      </c>
      <c r="C2688" s="40">
        <v>50</v>
      </c>
      <c r="D2688" s="40" t="s">
        <v>480</v>
      </c>
      <c r="E2688" s="40" t="s">
        <v>511</v>
      </c>
      <c r="F2688" s="40">
        <v>2</v>
      </c>
      <c r="G2688" s="40" t="s">
        <v>1368</v>
      </c>
      <c r="H2688" s="5" t="s">
        <v>53</v>
      </c>
      <c r="I2688" s="40" t="s">
        <v>60</v>
      </c>
      <c r="J2688" s="52">
        <v>4.0798611111111114E-4</v>
      </c>
      <c r="K2688" s="43">
        <v>4.0231481481481477E-4</v>
      </c>
      <c r="M2688" s="40"/>
      <c r="N2688" s="44">
        <v>3</v>
      </c>
      <c r="P2688" s="40"/>
    </row>
    <row r="2689" spans="1:16">
      <c r="A2689" s="40">
        <v>5</v>
      </c>
      <c r="B2689" s="40">
        <v>7</v>
      </c>
      <c r="C2689" s="40">
        <v>50</v>
      </c>
      <c r="D2689" s="40" t="s">
        <v>480</v>
      </c>
      <c r="E2689" s="40" t="s">
        <v>511</v>
      </c>
      <c r="F2689" s="40">
        <v>3</v>
      </c>
      <c r="G2689" s="40" t="s">
        <v>74</v>
      </c>
      <c r="H2689" s="40" t="s">
        <v>547</v>
      </c>
      <c r="I2689" s="40">
        <v>6800287</v>
      </c>
      <c r="J2689" s="52">
        <v>4.1053240740740736E-4</v>
      </c>
      <c r="K2689" s="43">
        <v>4.5520833333333329E-4</v>
      </c>
      <c r="M2689" s="40"/>
      <c r="N2689" s="44">
        <v>2</v>
      </c>
      <c r="P2689" s="40"/>
    </row>
    <row r="2690" spans="1:16">
      <c r="A2690" s="40">
        <v>5</v>
      </c>
      <c r="B2690" s="40">
        <v>7</v>
      </c>
      <c r="C2690" s="40">
        <v>50</v>
      </c>
      <c r="D2690" s="40" t="s">
        <v>480</v>
      </c>
      <c r="E2690" s="40" t="s">
        <v>511</v>
      </c>
      <c r="F2690" s="40">
        <v>4</v>
      </c>
      <c r="G2690" s="40" t="s">
        <v>1098</v>
      </c>
      <c r="H2690" s="5" t="s">
        <v>534</v>
      </c>
      <c r="I2690" s="40">
        <v>6600917</v>
      </c>
      <c r="J2690" s="52">
        <v>5.5520833333333333E-4</v>
      </c>
      <c r="K2690" s="43">
        <v>5.4629629629629635E-4</v>
      </c>
      <c r="M2690" s="40"/>
      <c r="N2690" s="44">
        <v>1</v>
      </c>
      <c r="P2690" s="40"/>
    </row>
    <row r="2691" spans="1:16">
      <c r="A2691" s="40">
        <v>5</v>
      </c>
      <c r="B2691" s="40">
        <v>7</v>
      </c>
      <c r="C2691" s="40">
        <v>50</v>
      </c>
      <c r="D2691" s="40" t="s">
        <v>480</v>
      </c>
      <c r="E2691" s="40" t="s">
        <v>512</v>
      </c>
      <c r="F2691" s="40">
        <v>1</v>
      </c>
      <c r="G2691" s="40" t="s">
        <v>745</v>
      </c>
      <c r="H2691" s="5" t="s">
        <v>540</v>
      </c>
      <c r="I2691" s="40">
        <v>6100849</v>
      </c>
      <c r="J2691" s="52">
        <v>4.640046296296297E-4</v>
      </c>
      <c r="K2691" s="43">
        <v>4.0659722222222226E-4</v>
      </c>
      <c r="M2691" s="40"/>
      <c r="N2691" s="44">
        <v>1</v>
      </c>
      <c r="P2691" s="40"/>
    </row>
    <row r="2692" spans="1:16">
      <c r="A2692" s="40">
        <v>5</v>
      </c>
      <c r="B2692" s="40">
        <v>7</v>
      </c>
      <c r="C2692" s="40">
        <v>50</v>
      </c>
      <c r="D2692" s="40" t="s">
        <v>480</v>
      </c>
      <c r="E2692" s="40" t="s">
        <v>513</v>
      </c>
      <c r="F2692" s="40">
        <v>1</v>
      </c>
      <c r="G2692" s="40" t="s">
        <v>952</v>
      </c>
      <c r="H2692" s="5" t="s">
        <v>32</v>
      </c>
      <c r="I2692" s="40">
        <v>5800321</v>
      </c>
      <c r="J2692" s="52">
        <v>4.6296296296296293E-4</v>
      </c>
      <c r="K2692" s="43">
        <v>4.4803240740740741E-4</v>
      </c>
      <c r="M2692" s="40"/>
      <c r="N2692" s="44">
        <v>4</v>
      </c>
      <c r="P2692" s="40"/>
    </row>
    <row r="2693" spans="1:16">
      <c r="A2693" s="40">
        <v>5</v>
      </c>
      <c r="B2693" s="40">
        <v>7</v>
      </c>
      <c r="C2693" s="40">
        <v>50</v>
      </c>
      <c r="D2693" s="40" t="s">
        <v>480</v>
      </c>
      <c r="E2693" s="40" t="s">
        <v>513</v>
      </c>
      <c r="F2693" s="40">
        <v>2</v>
      </c>
      <c r="G2693" s="40" t="s">
        <v>761</v>
      </c>
      <c r="H2693" s="5" t="s">
        <v>28</v>
      </c>
      <c r="I2693" s="40">
        <v>6000861</v>
      </c>
      <c r="J2693" s="52">
        <v>6.9443287037037034E-3</v>
      </c>
      <c r="K2693" s="43">
        <v>4.8020833333333336E-4</v>
      </c>
      <c r="M2693" s="40"/>
      <c r="N2693" s="44">
        <v>3</v>
      </c>
      <c r="P2693" s="40"/>
    </row>
    <row r="2694" spans="1:16">
      <c r="A2694" s="40">
        <v>5</v>
      </c>
      <c r="B2694" s="40">
        <v>7</v>
      </c>
      <c r="C2694" s="40">
        <v>50</v>
      </c>
      <c r="D2694" s="40" t="s">
        <v>480</v>
      </c>
      <c r="E2694" s="40" t="s">
        <v>513</v>
      </c>
      <c r="F2694" s="40">
        <v>3</v>
      </c>
      <c r="G2694" s="40" t="s">
        <v>1106</v>
      </c>
      <c r="H2694" s="5" t="s">
        <v>490</v>
      </c>
      <c r="I2694" s="40">
        <v>5600213</v>
      </c>
      <c r="J2694" s="52">
        <v>5.0543981481481479E-4</v>
      </c>
      <c r="K2694" s="43">
        <v>5.5821759259259258E-4</v>
      </c>
      <c r="M2694" s="40"/>
      <c r="N2694" s="44">
        <v>2</v>
      </c>
      <c r="P2694" s="40"/>
    </row>
    <row r="2695" spans="1:16">
      <c r="A2695" s="40">
        <v>5</v>
      </c>
      <c r="B2695" s="40">
        <v>7</v>
      </c>
      <c r="C2695" s="40">
        <v>50</v>
      </c>
      <c r="D2695" s="40" t="s">
        <v>480</v>
      </c>
      <c r="E2695" s="40" t="s">
        <v>513</v>
      </c>
      <c r="F2695" s="40">
        <v>4</v>
      </c>
      <c r="G2695" s="40" t="s">
        <v>738</v>
      </c>
      <c r="H2695" s="5" t="s">
        <v>540</v>
      </c>
      <c r="I2695" s="40">
        <v>5700481</v>
      </c>
      <c r="J2695" s="52">
        <v>5.9953703703703699E-4</v>
      </c>
      <c r="K2695" s="43">
        <v>6.2361111111111113E-4</v>
      </c>
      <c r="M2695" s="40"/>
      <c r="N2695" s="44">
        <v>1</v>
      </c>
      <c r="P2695" s="40"/>
    </row>
    <row r="2696" spans="1:16">
      <c r="A2696" s="40">
        <v>5</v>
      </c>
      <c r="B2696" s="40">
        <v>7</v>
      </c>
      <c r="C2696" s="40">
        <v>50</v>
      </c>
      <c r="D2696" s="40" t="s">
        <v>480</v>
      </c>
      <c r="E2696" s="40" t="s">
        <v>515</v>
      </c>
      <c r="F2696" s="40">
        <v>1</v>
      </c>
      <c r="G2696" s="40" t="s">
        <v>356</v>
      </c>
      <c r="H2696" s="5" t="s">
        <v>1328</v>
      </c>
      <c r="I2696" s="40">
        <v>4100001</v>
      </c>
      <c r="J2696" s="52">
        <v>5.2951388888888883E-4</v>
      </c>
      <c r="K2696" s="43">
        <v>5.2372685185185183E-4</v>
      </c>
      <c r="M2696" s="40"/>
      <c r="N2696" s="44">
        <v>2</v>
      </c>
      <c r="P2696" s="40"/>
    </row>
    <row r="2697" spans="1:16">
      <c r="A2697" s="40">
        <v>5</v>
      </c>
      <c r="B2697" s="40">
        <v>7</v>
      </c>
      <c r="C2697" s="40">
        <v>50</v>
      </c>
      <c r="D2697" s="40" t="s">
        <v>480</v>
      </c>
      <c r="E2697" s="40" t="s">
        <v>515</v>
      </c>
      <c r="F2697" s="40">
        <v>2</v>
      </c>
      <c r="G2697" s="40" t="s">
        <v>633</v>
      </c>
      <c r="H2697" s="5" t="s">
        <v>488</v>
      </c>
      <c r="I2697" s="40">
        <v>4300089</v>
      </c>
      <c r="J2697" s="52">
        <v>5.0925925925925921E-4</v>
      </c>
      <c r="K2697" s="43">
        <v>5.5381944444444445E-4</v>
      </c>
      <c r="M2697" s="40"/>
      <c r="N2697" s="44">
        <v>1</v>
      </c>
      <c r="P2697" s="40"/>
    </row>
    <row r="2698" spans="1:16">
      <c r="A2698" s="40">
        <v>5</v>
      </c>
      <c r="B2698" s="40">
        <v>8</v>
      </c>
      <c r="C2698" s="40">
        <v>100</v>
      </c>
      <c r="D2698" s="40" t="s">
        <v>481</v>
      </c>
      <c r="E2698" s="40" t="s">
        <v>503</v>
      </c>
      <c r="F2698" s="40">
        <v>1</v>
      </c>
      <c r="G2698" s="40" t="s">
        <v>458</v>
      </c>
      <c r="H2698" s="5" t="s">
        <v>462</v>
      </c>
      <c r="I2698" s="40">
        <v>8200506</v>
      </c>
      <c r="J2698" s="52">
        <v>9.8379629629629642E-4</v>
      </c>
      <c r="K2698" s="43">
        <v>9.7488425925925922E-4</v>
      </c>
      <c r="M2698" s="40"/>
      <c r="N2698" s="44">
        <v>4</v>
      </c>
      <c r="P2698" s="40"/>
    </row>
    <row r="2699" spans="1:16">
      <c r="A2699" s="40">
        <v>5</v>
      </c>
      <c r="B2699" s="40">
        <v>8</v>
      </c>
      <c r="C2699" s="40">
        <v>100</v>
      </c>
      <c r="D2699" s="40" t="s">
        <v>481</v>
      </c>
      <c r="E2699" s="40" t="s">
        <v>503</v>
      </c>
      <c r="F2699" s="40">
        <v>2</v>
      </c>
      <c r="G2699" s="40" t="s">
        <v>1059</v>
      </c>
      <c r="H2699" s="5" t="s">
        <v>1034</v>
      </c>
      <c r="I2699" s="40">
        <v>8503416</v>
      </c>
      <c r="J2699" s="52">
        <v>1.0083333333333333E-3</v>
      </c>
      <c r="K2699" s="43">
        <v>1.005787037037037E-3</v>
      </c>
      <c r="M2699" s="40"/>
      <c r="N2699" s="44">
        <v>3</v>
      </c>
      <c r="P2699" s="40"/>
    </row>
    <row r="2700" spans="1:16">
      <c r="A2700" s="40">
        <v>5</v>
      </c>
      <c r="B2700" s="40">
        <v>8</v>
      </c>
      <c r="C2700" s="40">
        <v>100</v>
      </c>
      <c r="D2700" s="40" t="s">
        <v>481</v>
      </c>
      <c r="E2700" s="40" t="s">
        <v>503</v>
      </c>
      <c r="F2700" s="40">
        <v>3</v>
      </c>
      <c r="G2700" s="40" t="s">
        <v>1115</v>
      </c>
      <c r="H2700" s="5" t="s">
        <v>53</v>
      </c>
      <c r="I2700" s="40">
        <v>8201514</v>
      </c>
      <c r="J2700" s="52">
        <v>9.5625000000000007E-4</v>
      </c>
      <c r="K2700" s="43">
        <v>1.0086805555555554E-3</v>
      </c>
      <c r="M2700" s="40"/>
      <c r="N2700" s="44">
        <v>2</v>
      </c>
      <c r="P2700" s="40"/>
    </row>
    <row r="2701" spans="1:16">
      <c r="A2701" s="40">
        <v>5</v>
      </c>
      <c r="B2701" s="40">
        <v>8</v>
      </c>
      <c r="C2701" s="40">
        <v>100</v>
      </c>
      <c r="D2701" s="40" t="s">
        <v>481</v>
      </c>
      <c r="E2701" s="40" t="s">
        <v>503</v>
      </c>
      <c r="F2701" s="40">
        <v>4</v>
      </c>
      <c r="G2701" s="40" t="s">
        <v>85</v>
      </c>
      <c r="H2701" s="5" t="s">
        <v>79</v>
      </c>
      <c r="I2701" s="40" t="s">
        <v>86</v>
      </c>
      <c r="J2701" s="52">
        <v>1.0995370370370371E-3</v>
      </c>
      <c r="K2701" s="43">
        <v>1.2118055555555556E-3</v>
      </c>
      <c r="M2701" s="40"/>
      <c r="N2701" s="44">
        <v>1</v>
      </c>
      <c r="P2701" s="40"/>
    </row>
    <row r="2702" spans="1:16">
      <c r="A2702" s="40">
        <v>5</v>
      </c>
      <c r="B2702" s="40">
        <v>8</v>
      </c>
      <c r="C2702" s="40">
        <v>100</v>
      </c>
      <c r="D2702" s="40" t="s">
        <v>481</v>
      </c>
      <c r="E2702" s="40" t="s">
        <v>505</v>
      </c>
      <c r="F2702" s="40">
        <v>1</v>
      </c>
      <c r="G2702" s="40" t="s">
        <v>470</v>
      </c>
      <c r="H2702" s="5" t="s">
        <v>495</v>
      </c>
      <c r="I2702" s="40" t="s">
        <v>340</v>
      </c>
      <c r="J2702" s="52">
        <v>8.2627314814814814E-4</v>
      </c>
      <c r="K2702" s="43">
        <v>8.4097222222222223E-4</v>
      </c>
      <c r="M2702" s="40"/>
      <c r="N2702" s="44">
        <v>2</v>
      </c>
      <c r="P2702" s="40"/>
    </row>
    <row r="2703" spans="1:16">
      <c r="A2703" s="40">
        <v>5</v>
      </c>
      <c r="B2703" s="40">
        <v>8</v>
      </c>
      <c r="C2703" s="40">
        <v>100</v>
      </c>
      <c r="D2703" s="40" t="s">
        <v>481</v>
      </c>
      <c r="E2703" s="40" t="s">
        <v>505</v>
      </c>
      <c r="F2703" s="40">
        <v>2</v>
      </c>
      <c r="G2703" s="40" t="s">
        <v>630</v>
      </c>
      <c r="H2703" s="5" t="s">
        <v>28</v>
      </c>
      <c r="I2703" s="40">
        <v>7300670</v>
      </c>
      <c r="J2703" s="52">
        <v>9.9884259259259262E-4</v>
      </c>
      <c r="K2703" s="43">
        <v>1.0231481481481482E-3</v>
      </c>
      <c r="M2703" s="40"/>
      <c r="N2703" s="44">
        <v>1</v>
      </c>
      <c r="P2703" s="40"/>
    </row>
    <row r="2704" spans="1:16">
      <c r="A2704" s="40">
        <v>5</v>
      </c>
      <c r="B2704" s="40">
        <v>8</v>
      </c>
      <c r="C2704" s="40">
        <v>100</v>
      </c>
      <c r="D2704" s="40" t="s">
        <v>481</v>
      </c>
      <c r="E2704" s="40" t="s">
        <v>506</v>
      </c>
      <c r="F2704" s="40">
        <v>1</v>
      </c>
      <c r="G2704" s="40" t="s">
        <v>1071</v>
      </c>
      <c r="H2704" s="40" t="s">
        <v>758</v>
      </c>
      <c r="I2704" s="40">
        <v>6700528</v>
      </c>
      <c r="J2704" s="52">
        <v>1.0739583333333332E-3</v>
      </c>
      <c r="K2704" s="43">
        <v>1.0138888888888888E-3</v>
      </c>
      <c r="M2704" s="40"/>
      <c r="N2704" s="44">
        <v>1</v>
      </c>
      <c r="P2704" s="40"/>
    </row>
    <row r="2705" spans="1:16">
      <c r="A2705" s="40">
        <v>5</v>
      </c>
      <c r="B2705" s="40">
        <v>8</v>
      </c>
      <c r="C2705" s="40">
        <v>100</v>
      </c>
      <c r="D2705" s="40" t="s">
        <v>481</v>
      </c>
      <c r="E2705" s="40" t="s">
        <v>509</v>
      </c>
      <c r="F2705" s="40">
        <v>1</v>
      </c>
      <c r="G2705" s="40" t="s">
        <v>497</v>
      </c>
      <c r="H2705" s="5" t="s">
        <v>495</v>
      </c>
      <c r="I2705" s="40" t="s">
        <v>336</v>
      </c>
      <c r="J2705" s="52">
        <v>7.7546296296296304E-4</v>
      </c>
      <c r="K2705" s="43">
        <v>7.4641203703703707E-4</v>
      </c>
      <c r="M2705" s="40"/>
      <c r="N2705" s="44">
        <v>1</v>
      </c>
      <c r="P2705" s="40"/>
    </row>
    <row r="2706" spans="1:16">
      <c r="A2706" s="40">
        <v>5</v>
      </c>
      <c r="B2706" s="40">
        <v>8</v>
      </c>
      <c r="C2706" s="40">
        <v>100</v>
      </c>
      <c r="D2706" s="40" t="s">
        <v>481</v>
      </c>
      <c r="E2706" s="40" t="s">
        <v>511</v>
      </c>
      <c r="F2706" s="40">
        <v>1</v>
      </c>
      <c r="G2706" s="40" t="s">
        <v>493</v>
      </c>
      <c r="H2706" s="40" t="s">
        <v>625</v>
      </c>
      <c r="I2706" s="40">
        <v>6600439</v>
      </c>
      <c r="J2706" s="52">
        <v>8.0763888888888888E-4</v>
      </c>
      <c r="K2706" s="43">
        <v>8.0787037037037036E-4</v>
      </c>
      <c r="M2706" s="40"/>
      <c r="N2706" s="44">
        <v>1</v>
      </c>
      <c r="P2706" s="40"/>
    </row>
    <row r="2707" spans="1:16">
      <c r="A2707" s="40">
        <v>5</v>
      </c>
      <c r="B2707" s="40">
        <v>8</v>
      </c>
      <c r="C2707" s="40">
        <v>100</v>
      </c>
      <c r="D2707" s="40" t="s">
        <v>481</v>
      </c>
      <c r="E2707" s="40" t="s">
        <v>512</v>
      </c>
      <c r="F2707" s="40">
        <v>1</v>
      </c>
      <c r="G2707" s="40" t="s">
        <v>521</v>
      </c>
      <c r="H2707" s="5" t="s">
        <v>488</v>
      </c>
      <c r="I2707" s="40">
        <v>6400917</v>
      </c>
      <c r="J2707" s="52">
        <v>7.8703703703703705E-4</v>
      </c>
      <c r="K2707" s="43">
        <v>7.8993055555555555E-4</v>
      </c>
      <c r="M2707" s="40"/>
      <c r="N2707" s="44">
        <v>3</v>
      </c>
      <c r="P2707" s="40" t="s">
        <v>974</v>
      </c>
    </row>
    <row r="2708" spans="1:16">
      <c r="A2708" s="40">
        <v>5</v>
      </c>
      <c r="B2708" s="40">
        <v>8</v>
      </c>
      <c r="C2708" s="40">
        <v>100</v>
      </c>
      <c r="D2708" s="40" t="s">
        <v>481</v>
      </c>
      <c r="E2708" s="40" t="s">
        <v>512</v>
      </c>
      <c r="F2708" s="40">
        <v>2</v>
      </c>
      <c r="G2708" s="40" t="s">
        <v>406</v>
      </c>
      <c r="H2708" s="5" t="s">
        <v>28</v>
      </c>
      <c r="I2708" s="40">
        <v>6301085</v>
      </c>
      <c r="J2708" s="52">
        <v>8.0752314814814825E-4</v>
      </c>
      <c r="K2708" s="43">
        <v>8.0787037037037036E-4</v>
      </c>
      <c r="M2708" s="40"/>
      <c r="N2708" s="44">
        <v>2</v>
      </c>
      <c r="P2708" s="40"/>
    </row>
    <row r="2709" spans="1:16">
      <c r="A2709" s="40">
        <v>5</v>
      </c>
      <c r="B2709" s="40">
        <v>8</v>
      </c>
      <c r="C2709" s="40">
        <v>100</v>
      </c>
      <c r="D2709" s="40" t="s">
        <v>481</v>
      </c>
      <c r="E2709" s="40" t="s">
        <v>512</v>
      </c>
      <c r="F2709" s="40">
        <v>3</v>
      </c>
      <c r="G2709" s="40" t="s">
        <v>942</v>
      </c>
      <c r="H2709" s="5" t="s">
        <v>830</v>
      </c>
      <c r="I2709" s="40">
        <v>6400927</v>
      </c>
      <c r="J2709" s="52">
        <v>9.1435185185185185E-4</v>
      </c>
      <c r="K2709" s="43">
        <v>8.6180555555555565E-4</v>
      </c>
      <c r="M2709" s="40"/>
      <c r="N2709" s="44">
        <v>1</v>
      </c>
      <c r="P2709" s="40"/>
    </row>
    <row r="2710" spans="1:16">
      <c r="A2710" s="40">
        <v>5</v>
      </c>
      <c r="B2710" s="40">
        <v>8</v>
      </c>
      <c r="C2710" s="40">
        <v>100</v>
      </c>
      <c r="D2710" s="40" t="s">
        <v>481</v>
      </c>
      <c r="E2710" s="40" t="s">
        <v>512</v>
      </c>
      <c r="F2710" s="40">
        <v>4</v>
      </c>
      <c r="G2710" s="40" t="s">
        <v>584</v>
      </c>
      <c r="H2710" s="5" t="s">
        <v>28</v>
      </c>
      <c r="I2710" s="40">
        <v>6401015</v>
      </c>
      <c r="J2710" s="52">
        <v>1.2593749999999999E-3</v>
      </c>
      <c r="K2710" s="43">
        <v>1.4179398148148148E-3</v>
      </c>
      <c r="M2710" s="40"/>
      <c r="N2710" s="44">
        <v>0</v>
      </c>
      <c r="O2710" s="40" t="s">
        <v>97</v>
      </c>
      <c r="P2710" s="40"/>
    </row>
    <row r="2711" spans="1:16">
      <c r="A2711" s="40">
        <v>5</v>
      </c>
      <c r="B2711" s="40">
        <v>8</v>
      </c>
      <c r="C2711" s="40">
        <v>100</v>
      </c>
      <c r="D2711" s="40" t="s">
        <v>481</v>
      </c>
      <c r="E2711" s="40" t="s">
        <v>513</v>
      </c>
      <c r="F2711" s="40"/>
      <c r="G2711" s="40" t="s">
        <v>374</v>
      </c>
      <c r="H2711" s="5" t="s">
        <v>495</v>
      </c>
      <c r="I2711" s="40" t="s">
        <v>341</v>
      </c>
      <c r="J2711" s="52">
        <v>8.0902777777777787E-4</v>
      </c>
      <c r="K2711" s="43"/>
      <c r="M2711" s="40" t="s">
        <v>808</v>
      </c>
      <c r="N2711" s="44"/>
      <c r="P2711" s="40"/>
    </row>
    <row r="2712" spans="1:16">
      <c r="A2712" s="40">
        <v>5</v>
      </c>
      <c r="B2712" s="40">
        <v>8</v>
      </c>
      <c r="C2712" s="40">
        <v>100</v>
      </c>
      <c r="D2712" s="40" t="s">
        <v>481</v>
      </c>
      <c r="E2712" s="40" t="s">
        <v>514</v>
      </c>
      <c r="F2712" s="40">
        <v>1</v>
      </c>
      <c r="G2712" s="40" t="s">
        <v>413</v>
      </c>
      <c r="H2712" s="40" t="s">
        <v>330</v>
      </c>
      <c r="I2712" s="40">
        <v>4700107</v>
      </c>
      <c r="J2712" s="52">
        <v>8.6689814814814822E-4</v>
      </c>
      <c r="K2712" s="43">
        <v>8.8009259259259247E-4</v>
      </c>
      <c r="M2712" s="40"/>
      <c r="N2712" s="44">
        <v>1</v>
      </c>
      <c r="P2712" s="40"/>
    </row>
    <row r="2713" spans="1:16">
      <c r="A2713" s="40">
        <v>5</v>
      </c>
      <c r="B2713" s="40">
        <v>8</v>
      </c>
      <c r="C2713" s="40">
        <v>100</v>
      </c>
      <c r="D2713" s="40" t="s">
        <v>481</v>
      </c>
      <c r="E2713" s="40" t="s">
        <v>566</v>
      </c>
      <c r="F2713" s="40">
        <v>1</v>
      </c>
      <c r="G2713" s="40" t="s">
        <v>498</v>
      </c>
      <c r="H2713" s="5" t="s">
        <v>367</v>
      </c>
      <c r="I2713" s="40">
        <v>3700021</v>
      </c>
      <c r="J2713" s="52">
        <v>1.3888888888888889E-3</v>
      </c>
      <c r="K2713" s="43">
        <v>1.4605324074074076E-3</v>
      </c>
      <c r="M2713" s="40"/>
      <c r="N2713" s="44">
        <v>1</v>
      </c>
      <c r="O2713" s="40" t="s">
        <v>97</v>
      </c>
      <c r="P2713" s="40"/>
    </row>
    <row r="2714" spans="1:16">
      <c r="A2714" s="40">
        <v>5</v>
      </c>
      <c r="B2714" s="40">
        <v>9</v>
      </c>
      <c r="C2714" s="40">
        <v>25</v>
      </c>
      <c r="D2714" s="40" t="s">
        <v>482</v>
      </c>
      <c r="E2714" s="40" t="s">
        <v>503</v>
      </c>
      <c r="F2714" s="40">
        <v>1</v>
      </c>
      <c r="G2714" s="40" t="s">
        <v>526</v>
      </c>
      <c r="H2714" s="40" t="s">
        <v>625</v>
      </c>
      <c r="I2714" s="40">
        <v>8100998</v>
      </c>
      <c r="J2714" s="52">
        <v>2.2280092592592596E-4</v>
      </c>
      <c r="K2714" s="43">
        <v>2.2650462962962964E-4</v>
      </c>
      <c r="M2714" s="40"/>
      <c r="N2714" s="44">
        <v>2</v>
      </c>
      <c r="P2714" s="40"/>
    </row>
    <row r="2715" spans="1:16">
      <c r="A2715" s="40">
        <v>5</v>
      </c>
      <c r="B2715" s="40">
        <v>9</v>
      </c>
      <c r="C2715" s="40">
        <v>25</v>
      </c>
      <c r="D2715" s="40" t="s">
        <v>482</v>
      </c>
      <c r="E2715" s="40" t="s">
        <v>503</v>
      </c>
      <c r="F2715" s="40">
        <v>2</v>
      </c>
      <c r="G2715" s="40" t="s">
        <v>1059</v>
      </c>
      <c r="H2715" s="5" t="s">
        <v>1034</v>
      </c>
      <c r="I2715" s="40">
        <v>8503416</v>
      </c>
      <c r="J2715" s="52">
        <v>2.3726851851851852E-4</v>
      </c>
      <c r="K2715" s="43">
        <v>2.434027777777778E-4</v>
      </c>
      <c r="M2715" s="40"/>
      <c r="N2715" s="44">
        <v>1</v>
      </c>
      <c r="P2715" s="40"/>
    </row>
    <row r="2716" spans="1:16">
      <c r="A2716" s="40">
        <v>5</v>
      </c>
      <c r="B2716" s="40">
        <v>9</v>
      </c>
      <c r="C2716" s="40">
        <v>25</v>
      </c>
      <c r="D2716" s="40" t="s">
        <v>482</v>
      </c>
      <c r="E2716" s="40" t="s">
        <v>504</v>
      </c>
      <c r="F2716" s="40">
        <v>1</v>
      </c>
      <c r="G2716" s="40" t="s">
        <v>882</v>
      </c>
      <c r="H2716" s="5" t="s">
        <v>490</v>
      </c>
      <c r="I2716" s="40">
        <v>7800502</v>
      </c>
      <c r="J2716" s="52">
        <v>2.2847222222222217E-4</v>
      </c>
      <c r="K2716" s="43">
        <v>2.3541666666666668E-4</v>
      </c>
      <c r="M2716" s="40"/>
      <c r="N2716" s="44">
        <v>2</v>
      </c>
      <c r="P2716" s="40"/>
    </row>
    <row r="2717" spans="1:16">
      <c r="A2717" s="40">
        <v>5</v>
      </c>
      <c r="B2717" s="40">
        <v>9</v>
      </c>
      <c r="C2717" s="40">
        <v>25</v>
      </c>
      <c r="D2717" s="40" t="s">
        <v>482</v>
      </c>
      <c r="E2717" s="40" t="s">
        <v>504</v>
      </c>
      <c r="F2717" s="40">
        <v>2</v>
      </c>
      <c r="G2717" s="40" t="s">
        <v>576</v>
      </c>
      <c r="H2717" s="5" t="s">
        <v>462</v>
      </c>
      <c r="I2717" s="40">
        <v>7900160</v>
      </c>
      <c r="J2717" s="52">
        <v>2.4305555555555552E-4</v>
      </c>
      <c r="K2717" s="43">
        <v>2.599537037037037E-4</v>
      </c>
      <c r="M2717" s="40"/>
      <c r="N2717" s="44">
        <v>1</v>
      </c>
      <c r="P2717" s="40"/>
    </row>
    <row r="2718" spans="1:16">
      <c r="A2718" s="40">
        <v>5</v>
      </c>
      <c r="B2718" s="40">
        <v>9</v>
      </c>
      <c r="C2718" s="40">
        <v>25</v>
      </c>
      <c r="D2718" s="40" t="s">
        <v>482</v>
      </c>
      <c r="E2718" s="40" t="s">
        <v>505</v>
      </c>
      <c r="F2718" s="40">
        <v>1</v>
      </c>
      <c r="G2718" s="40" t="s">
        <v>69</v>
      </c>
      <c r="H2718" s="5" t="s">
        <v>490</v>
      </c>
      <c r="I2718" s="40">
        <v>7300194</v>
      </c>
      <c r="J2718" s="52">
        <v>2.1701388888888888E-4</v>
      </c>
      <c r="K2718" s="43">
        <v>2.3344907407407407E-4</v>
      </c>
      <c r="M2718" s="40"/>
      <c r="N2718" s="44">
        <v>1</v>
      </c>
      <c r="P2718" s="40"/>
    </row>
    <row r="2719" spans="1:16">
      <c r="A2719" s="40">
        <v>5</v>
      </c>
      <c r="B2719" s="40">
        <v>9</v>
      </c>
      <c r="C2719" s="40">
        <v>25</v>
      </c>
      <c r="D2719" s="40" t="s">
        <v>482</v>
      </c>
      <c r="E2719" s="40" t="s">
        <v>506</v>
      </c>
      <c r="F2719" s="40">
        <v>1</v>
      </c>
      <c r="G2719" s="40" t="s">
        <v>759</v>
      </c>
      <c r="H2719" s="40" t="s">
        <v>758</v>
      </c>
      <c r="I2719" s="40">
        <v>6900192</v>
      </c>
      <c r="J2719" s="52">
        <v>2.0833333333333335E-4</v>
      </c>
      <c r="K2719" s="43">
        <v>1.9016203703703705E-4</v>
      </c>
      <c r="M2719" s="40"/>
      <c r="N2719" s="44">
        <v>4</v>
      </c>
      <c r="P2719" s="40" t="s">
        <v>974</v>
      </c>
    </row>
    <row r="2720" spans="1:16">
      <c r="A2720" s="40">
        <v>5</v>
      </c>
      <c r="B2720" s="40">
        <v>9</v>
      </c>
      <c r="C2720" s="40">
        <v>25</v>
      </c>
      <c r="D2720" s="40" t="s">
        <v>482</v>
      </c>
      <c r="E2720" s="40" t="s">
        <v>506</v>
      </c>
      <c r="F2720" s="40">
        <v>2</v>
      </c>
      <c r="G2720" s="40" t="s">
        <v>892</v>
      </c>
      <c r="H2720" s="5" t="s">
        <v>540</v>
      </c>
      <c r="I2720" s="40">
        <v>7000744</v>
      </c>
      <c r="J2720" s="52">
        <v>2.1261574074074076E-4</v>
      </c>
      <c r="K2720" s="43">
        <v>2.1319444444444448E-4</v>
      </c>
      <c r="M2720" s="40"/>
      <c r="N2720" s="44">
        <v>3</v>
      </c>
      <c r="P2720" s="40"/>
    </row>
    <row r="2721" spans="1:16">
      <c r="A2721" s="40">
        <v>5</v>
      </c>
      <c r="B2721" s="40">
        <v>9</v>
      </c>
      <c r="C2721" s="40">
        <v>25</v>
      </c>
      <c r="D2721" s="40" t="s">
        <v>482</v>
      </c>
      <c r="E2721" s="40" t="s">
        <v>506</v>
      </c>
      <c r="F2721" s="40">
        <v>3</v>
      </c>
      <c r="G2721" s="40" t="s">
        <v>491</v>
      </c>
      <c r="H2721" s="40" t="s">
        <v>625</v>
      </c>
      <c r="I2721" s="40">
        <v>6600188</v>
      </c>
      <c r="J2721" s="52">
        <v>2.4305555555555552E-4</v>
      </c>
      <c r="K2721" s="43">
        <v>2.2858796296296296E-4</v>
      </c>
      <c r="M2721" s="40"/>
      <c r="N2721" s="44">
        <v>2</v>
      </c>
      <c r="P2721" s="40"/>
    </row>
    <row r="2722" spans="1:16">
      <c r="A2722" s="40">
        <v>5</v>
      </c>
      <c r="B2722" s="40">
        <v>9</v>
      </c>
      <c r="C2722" s="40">
        <v>25</v>
      </c>
      <c r="D2722" s="40" t="s">
        <v>482</v>
      </c>
      <c r="E2722" s="40" t="s">
        <v>506</v>
      </c>
      <c r="F2722" s="40">
        <v>4</v>
      </c>
      <c r="G2722" s="40" t="s">
        <v>437</v>
      </c>
      <c r="H2722" s="40" t="s">
        <v>625</v>
      </c>
      <c r="I2722" s="40">
        <v>6800652</v>
      </c>
      <c r="J2722" s="52">
        <v>2.4525462962962961E-4</v>
      </c>
      <c r="K2722" s="43">
        <v>2.465277777777778E-4</v>
      </c>
      <c r="M2722" s="40"/>
      <c r="N2722" s="44">
        <v>0</v>
      </c>
      <c r="P2722" s="40"/>
    </row>
    <row r="2723" spans="1:16">
      <c r="A2723" s="40">
        <v>5</v>
      </c>
      <c r="B2723" s="40">
        <v>9</v>
      </c>
      <c r="C2723" s="40">
        <v>25</v>
      </c>
      <c r="D2723" s="40" t="s">
        <v>482</v>
      </c>
      <c r="E2723" s="40" t="s">
        <v>506</v>
      </c>
      <c r="F2723" s="40">
        <v>5</v>
      </c>
      <c r="G2723" s="40" t="s">
        <v>469</v>
      </c>
      <c r="H2723" s="5" t="s">
        <v>28</v>
      </c>
      <c r="I2723" s="40">
        <v>7000724</v>
      </c>
      <c r="J2723" s="52">
        <v>2.5138888888888889E-4</v>
      </c>
      <c r="K2723" s="43">
        <v>2.5046296296296297E-4</v>
      </c>
      <c r="M2723" s="40"/>
      <c r="N2723" s="44">
        <v>1</v>
      </c>
      <c r="P2723" s="40"/>
    </row>
    <row r="2724" spans="1:16">
      <c r="A2724" s="40">
        <v>5</v>
      </c>
      <c r="B2724" s="40">
        <v>9</v>
      </c>
      <c r="C2724" s="40">
        <v>25</v>
      </c>
      <c r="D2724" s="40" t="s">
        <v>482</v>
      </c>
      <c r="E2724" s="40" t="s">
        <v>507</v>
      </c>
      <c r="F2724" s="40">
        <v>1</v>
      </c>
      <c r="G2724" s="40" t="s">
        <v>442</v>
      </c>
      <c r="H2724" s="5" t="s">
        <v>462</v>
      </c>
      <c r="I2724" s="40">
        <v>6300370</v>
      </c>
      <c r="J2724" s="52">
        <v>2.4490740740740739E-4</v>
      </c>
      <c r="K2724" s="43">
        <v>2.4907407407407403E-4</v>
      </c>
      <c r="M2724" s="40"/>
      <c r="N2724" s="44">
        <v>2</v>
      </c>
      <c r="P2724" s="40"/>
    </row>
    <row r="2725" spans="1:16">
      <c r="A2725" s="40">
        <v>5</v>
      </c>
      <c r="B2725" s="40">
        <v>9</v>
      </c>
      <c r="C2725" s="40">
        <v>25</v>
      </c>
      <c r="D2725" s="40" t="s">
        <v>482</v>
      </c>
      <c r="E2725" s="40" t="s">
        <v>507</v>
      </c>
      <c r="F2725" s="40">
        <v>2</v>
      </c>
      <c r="G2725" s="40" t="s">
        <v>31</v>
      </c>
      <c r="H2725" s="40" t="s">
        <v>547</v>
      </c>
      <c r="I2725" s="40">
        <v>6400434</v>
      </c>
      <c r="J2725" s="52">
        <v>2.8773148148148148E-4</v>
      </c>
      <c r="K2725" s="43">
        <v>2.9560185185185185E-4</v>
      </c>
      <c r="M2725" s="40"/>
      <c r="N2725" s="44">
        <v>1</v>
      </c>
      <c r="P2725" s="40"/>
    </row>
    <row r="2726" spans="1:16">
      <c r="A2726" s="40">
        <v>5</v>
      </c>
      <c r="B2726" s="40">
        <v>9</v>
      </c>
      <c r="C2726" s="40">
        <v>25</v>
      </c>
      <c r="D2726" s="40" t="s">
        <v>482</v>
      </c>
      <c r="E2726" s="40" t="s">
        <v>507</v>
      </c>
      <c r="F2726" s="40">
        <v>3</v>
      </c>
      <c r="G2726" s="40" t="s">
        <v>425</v>
      </c>
      <c r="H2726" s="40" t="s">
        <v>547</v>
      </c>
      <c r="I2726" s="40">
        <v>6200330</v>
      </c>
      <c r="J2726" s="52">
        <v>3.4513888888888891E-4</v>
      </c>
      <c r="K2726" s="43">
        <v>3.4872685185185186E-4</v>
      </c>
      <c r="M2726" s="40"/>
      <c r="N2726" s="44">
        <v>0</v>
      </c>
      <c r="P2726" s="40"/>
    </row>
    <row r="2727" spans="1:16">
      <c r="A2727" s="40">
        <v>5</v>
      </c>
      <c r="B2727" s="40">
        <v>9</v>
      </c>
      <c r="C2727" s="40">
        <v>25</v>
      </c>
      <c r="D2727" s="40" t="s">
        <v>482</v>
      </c>
      <c r="E2727" s="40" t="s">
        <v>538</v>
      </c>
      <c r="F2727" s="40">
        <v>1</v>
      </c>
      <c r="G2727" s="40" t="s">
        <v>98</v>
      </c>
      <c r="H2727" s="5" t="s">
        <v>540</v>
      </c>
      <c r="I2727" s="40" t="s">
        <v>108</v>
      </c>
      <c r="J2727" s="52">
        <v>6.9443287037037034E-3</v>
      </c>
      <c r="K2727" s="43">
        <v>2.5613425925925923E-4</v>
      </c>
      <c r="M2727" s="40"/>
      <c r="N2727" s="44">
        <v>2</v>
      </c>
      <c r="P2727" s="40"/>
    </row>
    <row r="2728" spans="1:16">
      <c r="A2728" s="40">
        <v>5</v>
      </c>
      <c r="B2728" s="40">
        <v>9</v>
      </c>
      <c r="C2728" s="40">
        <v>25</v>
      </c>
      <c r="D2728" s="40" t="s">
        <v>482</v>
      </c>
      <c r="E2728" s="40" t="s">
        <v>538</v>
      </c>
      <c r="F2728" s="40">
        <v>2</v>
      </c>
      <c r="G2728" s="40" t="s">
        <v>487</v>
      </c>
      <c r="H2728" s="40" t="s">
        <v>547</v>
      </c>
      <c r="I2728" s="40">
        <v>5700060</v>
      </c>
      <c r="J2728" s="52">
        <v>2.7708333333333334E-4</v>
      </c>
      <c r="K2728" s="43">
        <v>2.8622685185185185E-4</v>
      </c>
      <c r="M2728" s="40"/>
      <c r="N2728" s="44">
        <v>1</v>
      </c>
      <c r="P2728" s="40"/>
    </row>
    <row r="2729" spans="1:16">
      <c r="A2729" s="40">
        <v>5</v>
      </c>
      <c r="B2729" s="40">
        <v>9</v>
      </c>
      <c r="C2729" s="40">
        <v>25</v>
      </c>
      <c r="D2729" s="40" t="s">
        <v>482</v>
      </c>
      <c r="E2729" s="40" t="s">
        <v>538</v>
      </c>
      <c r="F2729" s="40">
        <v>3</v>
      </c>
      <c r="G2729" s="40" t="s">
        <v>542</v>
      </c>
      <c r="H2729" s="5" t="s">
        <v>540</v>
      </c>
      <c r="I2729" s="40">
        <v>5800050</v>
      </c>
      <c r="J2729" s="52">
        <v>2.3321759259259259E-4</v>
      </c>
      <c r="K2729" s="43"/>
      <c r="M2729" s="40" t="s">
        <v>808</v>
      </c>
      <c r="N2729" s="44"/>
      <c r="P2729" s="40"/>
    </row>
    <row r="2730" spans="1:16">
      <c r="A2730" s="40">
        <v>5</v>
      </c>
      <c r="B2730" s="40">
        <v>9</v>
      </c>
      <c r="C2730" s="40">
        <v>25</v>
      </c>
      <c r="D2730" s="40" t="s">
        <v>482</v>
      </c>
      <c r="E2730" s="40" t="s">
        <v>545</v>
      </c>
      <c r="F2730" s="40">
        <v>1</v>
      </c>
      <c r="G2730" s="40" t="s">
        <v>1077</v>
      </c>
      <c r="H2730" s="5" t="s">
        <v>452</v>
      </c>
      <c r="I2730" s="40">
        <v>4400008</v>
      </c>
      <c r="J2730" s="52">
        <v>3.2407407407407406E-4</v>
      </c>
      <c r="K2730" s="43">
        <v>3.1458333333333333E-4</v>
      </c>
      <c r="M2730" s="40"/>
      <c r="N2730" s="44">
        <v>1</v>
      </c>
      <c r="P2730" s="40"/>
    </row>
    <row r="2731" spans="1:16">
      <c r="A2731" s="40">
        <v>5</v>
      </c>
      <c r="B2731" s="40">
        <v>9</v>
      </c>
      <c r="C2731" s="40">
        <v>25</v>
      </c>
      <c r="D2731" s="40" t="s">
        <v>482</v>
      </c>
      <c r="E2731" s="40" t="s">
        <v>546</v>
      </c>
      <c r="F2731" s="40">
        <v>1</v>
      </c>
      <c r="G2731" s="40" t="s">
        <v>402</v>
      </c>
      <c r="H2731" s="5" t="s">
        <v>488</v>
      </c>
      <c r="I2731" s="40">
        <v>3700010</v>
      </c>
      <c r="J2731" s="52">
        <v>2.6678240740740737E-4</v>
      </c>
      <c r="K2731" s="43">
        <v>2.7534722222222218E-4</v>
      </c>
      <c r="M2731" s="40"/>
      <c r="N2731" s="44">
        <v>1</v>
      </c>
      <c r="P2731" s="40"/>
    </row>
    <row r="2732" spans="1:16">
      <c r="A2732" s="40">
        <v>5</v>
      </c>
      <c r="B2732" s="40">
        <v>9</v>
      </c>
      <c r="C2732" s="40">
        <v>25</v>
      </c>
      <c r="D2732" s="40" t="s">
        <v>482</v>
      </c>
      <c r="E2732" s="40" t="s">
        <v>527</v>
      </c>
      <c r="F2732" s="40">
        <v>1</v>
      </c>
      <c r="G2732" s="40" t="s">
        <v>650</v>
      </c>
      <c r="H2732" s="5" t="s">
        <v>495</v>
      </c>
      <c r="I2732" s="40" t="s">
        <v>309</v>
      </c>
      <c r="J2732" s="52">
        <v>2.7777777777777778E-4</v>
      </c>
      <c r="K2732" s="43">
        <v>2.9722222222222221E-4</v>
      </c>
      <c r="M2732" s="40"/>
      <c r="N2732" s="44">
        <v>1</v>
      </c>
      <c r="P2732" s="40"/>
    </row>
    <row r="2733" spans="1:16">
      <c r="A2733" s="40">
        <v>5</v>
      </c>
      <c r="B2733" s="40">
        <v>9</v>
      </c>
      <c r="C2733" s="40">
        <v>25</v>
      </c>
      <c r="D2733" s="40" t="s">
        <v>482</v>
      </c>
      <c r="E2733" s="40" t="s">
        <v>516</v>
      </c>
      <c r="F2733" s="40">
        <v>1</v>
      </c>
      <c r="G2733" s="40" t="s">
        <v>1033</v>
      </c>
      <c r="H2733" s="5" t="s">
        <v>1034</v>
      </c>
      <c r="I2733" s="40">
        <v>8503239</v>
      </c>
      <c r="J2733" s="52">
        <v>2.0023148148148146E-4</v>
      </c>
      <c r="K2733" s="43">
        <v>1.974537037037037E-4</v>
      </c>
      <c r="M2733" s="40"/>
      <c r="N2733" s="44">
        <v>2</v>
      </c>
      <c r="P2733" s="40"/>
    </row>
    <row r="2734" spans="1:16">
      <c r="A2734" s="40">
        <v>5</v>
      </c>
      <c r="B2734" s="40">
        <v>9</v>
      </c>
      <c r="C2734" s="40">
        <v>25</v>
      </c>
      <c r="D2734" s="40" t="s">
        <v>482</v>
      </c>
      <c r="E2734" s="40" t="s">
        <v>516</v>
      </c>
      <c r="F2734" s="40">
        <v>2</v>
      </c>
      <c r="G2734" s="40" t="s">
        <v>1357</v>
      </c>
      <c r="H2734" s="5" t="s">
        <v>462</v>
      </c>
      <c r="I2734" s="40">
        <v>8101711</v>
      </c>
      <c r="J2734" s="52">
        <v>2.0833333333333335E-4</v>
      </c>
      <c r="K2734" s="43">
        <v>2.032407407407407E-4</v>
      </c>
      <c r="M2734" s="40"/>
      <c r="N2734" s="44">
        <v>1</v>
      </c>
      <c r="P2734" s="40"/>
    </row>
    <row r="2735" spans="1:16">
      <c r="A2735" s="40">
        <v>5</v>
      </c>
      <c r="B2735" s="40">
        <v>9</v>
      </c>
      <c r="C2735" s="40">
        <v>25</v>
      </c>
      <c r="D2735" s="40" t="s">
        <v>482</v>
      </c>
      <c r="E2735" s="40" t="s">
        <v>516</v>
      </c>
      <c r="F2735" s="40">
        <v>3</v>
      </c>
      <c r="G2735" s="40" t="s">
        <v>465</v>
      </c>
      <c r="H2735" s="5" t="s">
        <v>462</v>
      </c>
      <c r="I2735" s="40">
        <v>8300609</v>
      </c>
      <c r="J2735" s="52">
        <v>2.2326388888888892E-4</v>
      </c>
      <c r="K2735" s="43">
        <v>2.3912037037037036E-4</v>
      </c>
      <c r="M2735" s="40"/>
      <c r="N2735" s="44">
        <v>0</v>
      </c>
      <c r="P2735" s="40"/>
    </row>
    <row r="2736" spans="1:16">
      <c r="A2736" s="40">
        <v>5</v>
      </c>
      <c r="B2736" s="40">
        <v>9</v>
      </c>
      <c r="C2736" s="40">
        <v>25</v>
      </c>
      <c r="D2736" s="40" t="s">
        <v>482</v>
      </c>
      <c r="E2736" s="40" t="s">
        <v>510</v>
      </c>
      <c r="F2736" s="40">
        <v>1</v>
      </c>
      <c r="G2736" s="40" t="s">
        <v>1092</v>
      </c>
      <c r="H2736" s="5" t="s">
        <v>53</v>
      </c>
      <c r="I2736" s="40">
        <v>7500593</v>
      </c>
      <c r="J2736" s="52">
        <v>1.8287037037037038E-4</v>
      </c>
      <c r="K2736" s="43">
        <v>1.8680555555555559E-4</v>
      </c>
      <c r="M2736" s="40"/>
      <c r="N2736" s="44">
        <v>3</v>
      </c>
      <c r="P2736" s="40"/>
    </row>
    <row r="2737" spans="1:16">
      <c r="A2737" s="40">
        <v>5</v>
      </c>
      <c r="B2737" s="40">
        <v>9</v>
      </c>
      <c r="C2737" s="40">
        <v>25</v>
      </c>
      <c r="D2737" s="40" t="s">
        <v>482</v>
      </c>
      <c r="E2737" s="40" t="s">
        <v>510</v>
      </c>
      <c r="F2737" s="40">
        <v>2</v>
      </c>
      <c r="G2737" s="40" t="s">
        <v>1122</v>
      </c>
      <c r="H2737" s="5" t="s">
        <v>830</v>
      </c>
      <c r="I2737" s="40">
        <v>7201279</v>
      </c>
      <c r="J2737" s="52">
        <v>2.0833333333333335E-4</v>
      </c>
      <c r="K2737" s="43">
        <v>1.9814814814814814E-4</v>
      </c>
      <c r="M2737" s="40"/>
      <c r="N2737" s="44">
        <v>2</v>
      </c>
      <c r="P2737" s="40"/>
    </row>
    <row r="2738" spans="1:16">
      <c r="A2738" s="40">
        <v>5</v>
      </c>
      <c r="B2738" s="40">
        <v>9</v>
      </c>
      <c r="C2738" s="40">
        <v>25</v>
      </c>
      <c r="D2738" s="40" t="s">
        <v>482</v>
      </c>
      <c r="E2738" s="40" t="s">
        <v>510</v>
      </c>
      <c r="F2738" s="40">
        <v>3</v>
      </c>
      <c r="G2738" s="40" t="s">
        <v>518</v>
      </c>
      <c r="H2738" s="5" t="s">
        <v>490</v>
      </c>
      <c r="I2738" s="40">
        <v>7300279</v>
      </c>
      <c r="J2738" s="52">
        <v>2.173611111111111E-4</v>
      </c>
      <c r="K2738" s="43">
        <v>2.3587962962962964E-4</v>
      </c>
      <c r="M2738" s="40"/>
      <c r="N2738" s="44">
        <v>1</v>
      </c>
      <c r="P2738" s="40"/>
    </row>
    <row r="2739" spans="1:16">
      <c r="A2739" s="40">
        <v>5</v>
      </c>
      <c r="B2739" s="40">
        <v>9</v>
      </c>
      <c r="C2739" s="40">
        <v>25</v>
      </c>
      <c r="D2739" s="40" t="s">
        <v>482</v>
      </c>
      <c r="E2739" s="40" t="s">
        <v>510</v>
      </c>
      <c r="F2739" s="40"/>
      <c r="G2739" s="40" t="s">
        <v>102</v>
      </c>
      <c r="H2739" s="40" t="s">
        <v>758</v>
      </c>
      <c r="I2739" s="40">
        <v>7100175</v>
      </c>
      <c r="J2739" s="52">
        <v>1.6782407407407406E-4</v>
      </c>
      <c r="K2739" s="43"/>
      <c r="M2739" s="40" t="s">
        <v>808</v>
      </c>
      <c r="N2739" s="44"/>
      <c r="P2739" s="40"/>
    </row>
    <row r="2740" spans="1:16">
      <c r="A2740" s="40">
        <v>5</v>
      </c>
      <c r="B2740" s="40">
        <v>9</v>
      </c>
      <c r="C2740" s="40">
        <v>25</v>
      </c>
      <c r="D2740" s="40" t="s">
        <v>482</v>
      </c>
      <c r="E2740" s="40" t="s">
        <v>511</v>
      </c>
      <c r="F2740" s="40">
        <v>1</v>
      </c>
      <c r="G2740" s="40" t="s">
        <v>59</v>
      </c>
      <c r="H2740" s="40" t="s">
        <v>547</v>
      </c>
      <c r="I2740" s="40">
        <v>7001347</v>
      </c>
      <c r="J2740" s="52">
        <v>1.8101851851851851E-4</v>
      </c>
      <c r="K2740" s="43">
        <v>1.8159722222222223E-4</v>
      </c>
      <c r="M2740" s="40"/>
      <c r="N2740" s="44">
        <v>3</v>
      </c>
      <c r="P2740" s="40"/>
    </row>
    <row r="2741" spans="1:16">
      <c r="A2741" s="40">
        <v>5</v>
      </c>
      <c r="B2741" s="40">
        <v>9</v>
      </c>
      <c r="C2741" s="40">
        <v>25</v>
      </c>
      <c r="D2741" s="40" t="s">
        <v>482</v>
      </c>
      <c r="E2741" s="40" t="s">
        <v>511</v>
      </c>
      <c r="F2741" s="40">
        <v>2</v>
      </c>
      <c r="G2741" s="40" t="s">
        <v>529</v>
      </c>
      <c r="H2741" s="5" t="s">
        <v>495</v>
      </c>
      <c r="I2741" s="40" t="s">
        <v>302</v>
      </c>
      <c r="J2741" s="52">
        <v>1.6134259259259259E-4</v>
      </c>
      <c r="K2741" s="43">
        <v>1.8310185185185186E-4</v>
      </c>
      <c r="M2741" s="40"/>
      <c r="N2741" s="44">
        <v>2</v>
      </c>
      <c r="P2741" s="40"/>
    </row>
    <row r="2742" spans="1:16">
      <c r="A2742" s="40">
        <v>5</v>
      </c>
      <c r="B2742" s="40">
        <v>9</v>
      </c>
      <c r="C2742" s="40">
        <v>25</v>
      </c>
      <c r="D2742" s="40" t="s">
        <v>482</v>
      </c>
      <c r="E2742" s="40" t="s">
        <v>511</v>
      </c>
      <c r="F2742" s="40">
        <v>3</v>
      </c>
      <c r="G2742" s="40" t="s">
        <v>921</v>
      </c>
      <c r="H2742" s="5" t="s">
        <v>540</v>
      </c>
      <c r="I2742" s="40">
        <v>6901329</v>
      </c>
      <c r="J2742" s="52">
        <v>2.2719907407407408E-4</v>
      </c>
      <c r="K2742" s="43">
        <v>2.2835648148148151E-4</v>
      </c>
      <c r="M2742" s="40"/>
      <c r="N2742" s="44">
        <v>1</v>
      </c>
      <c r="P2742" s="40"/>
    </row>
    <row r="2743" spans="1:16">
      <c r="A2743" s="40">
        <v>5</v>
      </c>
      <c r="B2743" s="40">
        <v>9</v>
      </c>
      <c r="C2743" s="40">
        <v>25</v>
      </c>
      <c r="D2743" s="40" t="s">
        <v>482</v>
      </c>
      <c r="E2743" s="40" t="s">
        <v>511</v>
      </c>
      <c r="F2743" s="40"/>
      <c r="G2743" s="40" t="s">
        <v>103</v>
      </c>
      <c r="H2743" s="40" t="s">
        <v>758</v>
      </c>
      <c r="I2743" s="40">
        <v>6900125</v>
      </c>
      <c r="J2743" s="52">
        <v>1.7361111111111112E-4</v>
      </c>
      <c r="K2743" s="43"/>
      <c r="M2743" s="40" t="s">
        <v>808</v>
      </c>
      <c r="N2743" s="44"/>
      <c r="P2743" s="40"/>
    </row>
    <row r="2744" spans="1:16">
      <c r="A2744" s="40">
        <v>5</v>
      </c>
      <c r="B2744" s="40">
        <v>9</v>
      </c>
      <c r="C2744" s="40">
        <v>25</v>
      </c>
      <c r="D2744" s="40" t="s">
        <v>482</v>
      </c>
      <c r="E2744" s="40" t="s">
        <v>512</v>
      </c>
      <c r="F2744" s="40">
        <v>1</v>
      </c>
      <c r="G2744" s="40" t="s">
        <v>92</v>
      </c>
      <c r="H2744" s="5" t="s">
        <v>495</v>
      </c>
      <c r="I2744" s="40" t="s">
        <v>93</v>
      </c>
      <c r="J2744" s="52">
        <v>1.8518518518518518E-4</v>
      </c>
      <c r="K2744" s="43">
        <v>1.9942129629629631E-4</v>
      </c>
      <c r="M2744" s="40"/>
      <c r="N2744" s="44">
        <v>4</v>
      </c>
      <c r="P2744" s="40"/>
    </row>
    <row r="2745" spans="1:16">
      <c r="A2745" s="40">
        <v>5</v>
      </c>
      <c r="B2745" s="40">
        <v>9</v>
      </c>
      <c r="C2745" s="40">
        <v>25</v>
      </c>
      <c r="D2745" s="40" t="s">
        <v>482</v>
      </c>
      <c r="E2745" s="40" t="s">
        <v>512</v>
      </c>
      <c r="F2745" s="40">
        <v>2</v>
      </c>
      <c r="G2745" s="40" t="s">
        <v>64</v>
      </c>
      <c r="H2745" s="5" t="s">
        <v>28</v>
      </c>
      <c r="I2745" s="40">
        <v>6300975</v>
      </c>
      <c r="J2745" s="52">
        <v>2.0300925925925925E-4</v>
      </c>
      <c r="K2745" s="43">
        <v>2.0046296296296297E-4</v>
      </c>
      <c r="M2745" s="40"/>
      <c r="N2745" s="44">
        <v>3</v>
      </c>
      <c r="P2745" s="40"/>
    </row>
    <row r="2746" spans="1:16">
      <c r="A2746" s="40">
        <v>5</v>
      </c>
      <c r="B2746" s="40">
        <v>9</v>
      </c>
      <c r="C2746" s="40">
        <v>25</v>
      </c>
      <c r="D2746" s="40" t="s">
        <v>482</v>
      </c>
      <c r="E2746" s="40" t="s">
        <v>512</v>
      </c>
      <c r="F2746" s="40">
        <v>3</v>
      </c>
      <c r="G2746" s="40" t="s">
        <v>626</v>
      </c>
      <c r="H2746" s="5" t="s">
        <v>30</v>
      </c>
      <c r="I2746" s="40">
        <v>6501027</v>
      </c>
      <c r="J2746" s="52">
        <v>2.0856481481481483E-4</v>
      </c>
      <c r="K2746" s="43">
        <v>2.2361111111111114E-4</v>
      </c>
      <c r="M2746" s="40"/>
      <c r="N2746" s="44">
        <v>2</v>
      </c>
      <c r="P2746" s="40"/>
    </row>
    <row r="2747" spans="1:16">
      <c r="A2747" s="40">
        <v>5</v>
      </c>
      <c r="B2747" s="40">
        <v>9</v>
      </c>
      <c r="C2747" s="40">
        <v>25</v>
      </c>
      <c r="D2747" s="40" t="s">
        <v>482</v>
      </c>
      <c r="E2747" s="40" t="s">
        <v>512</v>
      </c>
      <c r="F2747" s="40">
        <v>4</v>
      </c>
      <c r="G2747" s="40" t="s">
        <v>65</v>
      </c>
      <c r="H2747" s="40" t="s">
        <v>1006</v>
      </c>
      <c r="I2747" s="40" t="s">
        <v>66</v>
      </c>
      <c r="J2747" s="52">
        <v>6.9443287037037E-3</v>
      </c>
      <c r="K2747" s="43">
        <v>2.2615740740740742E-4</v>
      </c>
      <c r="M2747" s="40"/>
      <c r="N2747" s="44">
        <v>1</v>
      </c>
      <c r="P2747" s="40"/>
    </row>
    <row r="2748" spans="1:16">
      <c r="A2748" s="40">
        <v>5</v>
      </c>
      <c r="B2748" s="40">
        <v>9</v>
      </c>
      <c r="C2748" s="40">
        <v>25</v>
      </c>
      <c r="D2748" s="40" t="s">
        <v>482</v>
      </c>
      <c r="E2748" s="40" t="s">
        <v>513</v>
      </c>
      <c r="F2748" s="40">
        <v>1</v>
      </c>
      <c r="G2748" s="40" t="s">
        <v>551</v>
      </c>
      <c r="H2748" s="40" t="s">
        <v>547</v>
      </c>
      <c r="I2748" s="40">
        <v>5800135</v>
      </c>
      <c r="J2748" s="52">
        <v>1.8912037037037034E-4</v>
      </c>
      <c r="K2748" s="43">
        <v>1.9097222222222223E-4</v>
      </c>
      <c r="M2748" s="40"/>
      <c r="N2748" s="44">
        <v>3</v>
      </c>
      <c r="P2748" s="40"/>
    </row>
    <row r="2749" spans="1:16">
      <c r="A2749" s="40">
        <v>5</v>
      </c>
      <c r="B2749" s="40">
        <v>9</v>
      </c>
      <c r="C2749" s="40">
        <v>25</v>
      </c>
      <c r="D2749" s="40" t="s">
        <v>482</v>
      </c>
      <c r="E2749" s="40" t="s">
        <v>513</v>
      </c>
      <c r="F2749" s="40">
        <v>2</v>
      </c>
      <c r="G2749" s="40" t="s">
        <v>530</v>
      </c>
      <c r="H2749" s="5" t="s">
        <v>28</v>
      </c>
      <c r="I2749" s="40">
        <v>5800505</v>
      </c>
      <c r="J2749" s="52">
        <v>1.8275462962962961E-4</v>
      </c>
      <c r="K2749" s="43">
        <v>1.9212962962962963E-4</v>
      </c>
      <c r="M2749" s="40"/>
      <c r="N2749" s="44">
        <v>2</v>
      </c>
      <c r="P2749" s="40"/>
    </row>
    <row r="2750" spans="1:16">
      <c r="A2750" s="40">
        <v>5</v>
      </c>
      <c r="B2750" s="40">
        <v>9</v>
      </c>
      <c r="C2750" s="40">
        <v>25</v>
      </c>
      <c r="D2750" s="40" t="s">
        <v>482</v>
      </c>
      <c r="E2750" s="40" t="s">
        <v>513</v>
      </c>
      <c r="F2750" s="40">
        <v>3</v>
      </c>
      <c r="G2750" s="40" t="s">
        <v>1044</v>
      </c>
      <c r="H2750" s="5" t="s">
        <v>28</v>
      </c>
      <c r="I2750" s="40">
        <v>5900669</v>
      </c>
      <c r="J2750" s="52">
        <v>2.0173611111111108E-4</v>
      </c>
      <c r="K2750" s="43">
        <v>2.1168981481481483E-4</v>
      </c>
      <c r="M2750" s="40"/>
      <c r="N2750" s="44">
        <v>0</v>
      </c>
      <c r="P2750" s="40"/>
    </row>
    <row r="2751" spans="1:16">
      <c r="A2751" s="40">
        <v>5</v>
      </c>
      <c r="B2751" s="40">
        <v>9</v>
      </c>
      <c r="C2751" s="40">
        <v>25</v>
      </c>
      <c r="D2751" s="40" t="s">
        <v>482</v>
      </c>
      <c r="E2751" s="40" t="s">
        <v>513</v>
      </c>
      <c r="F2751" s="40">
        <v>4</v>
      </c>
      <c r="G2751" s="40" t="s">
        <v>298</v>
      </c>
      <c r="H2751" s="40" t="s">
        <v>547</v>
      </c>
      <c r="I2751" s="40">
        <v>5600411</v>
      </c>
      <c r="J2751" s="52">
        <v>2.2418981481481484E-4</v>
      </c>
      <c r="K2751" s="43">
        <v>2.2939814814814814E-4</v>
      </c>
      <c r="M2751" s="40"/>
      <c r="N2751" s="44">
        <v>0</v>
      </c>
      <c r="P2751" s="40"/>
    </row>
    <row r="2752" spans="1:16">
      <c r="A2752" s="40">
        <v>5</v>
      </c>
      <c r="B2752" s="40">
        <v>9</v>
      </c>
      <c r="C2752" s="40">
        <v>25</v>
      </c>
      <c r="D2752" s="40" t="s">
        <v>482</v>
      </c>
      <c r="E2752" s="40" t="s">
        <v>513</v>
      </c>
      <c r="F2752" s="40">
        <v>5</v>
      </c>
      <c r="G2752" s="40" t="s">
        <v>952</v>
      </c>
      <c r="H2752" s="5" t="s">
        <v>32</v>
      </c>
      <c r="I2752" s="40">
        <v>5800321</v>
      </c>
      <c r="J2752" s="52">
        <v>2.3148148148148146E-4</v>
      </c>
      <c r="K2752" s="43">
        <v>2.3078703703703705E-4</v>
      </c>
      <c r="M2752" s="40"/>
      <c r="N2752" s="44">
        <v>1</v>
      </c>
      <c r="P2752" s="40"/>
    </row>
    <row r="2753" spans="1:16">
      <c r="A2753" s="40">
        <v>5</v>
      </c>
      <c r="B2753" s="40">
        <v>9</v>
      </c>
      <c r="C2753" s="40">
        <v>25</v>
      </c>
      <c r="D2753" s="40" t="s">
        <v>482</v>
      </c>
      <c r="E2753" s="40" t="s">
        <v>586</v>
      </c>
      <c r="F2753" s="40">
        <v>1</v>
      </c>
      <c r="G2753" s="40" t="s">
        <v>67</v>
      </c>
      <c r="H2753" s="5" t="s">
        <v>28</v>
      </c>
      <c r="I2753" s="40">
        <v>5100065</v>
      </c>
      <c r="J2753" s="52">
        <v>2.8935185185185189E-4</v>
      </c>
      <c r="K2753" s="43">
        <v>2.7222222222222226E-4</v>
      </c>
      <c r="M2753" s="40"/>
      <c r="N2753" s="44">
        <v>1</v>
      </c>
      <c r="P2753" s="40"/>
    </row>
    <row r="2754" spans="1:16">
      <c r="A2754" s="40">
        <v>5</v>
      </c>
      <c r="B2754" s="40">
        <v>9</v>
      </c>
      <c r="C2754" s="40">
        <v>25</v>
      </c>
      <c r="D2754" s="40" t="s">
        <v>482</v>
      </c>
      <c r="E2754" s="40" t="s">
        <v>514</v>
      </c>
      <c r="F2754" s="40">
        <v>1</v>
      </c>
      <c r="G2754" s="40" t="s">
        <v>489</v>
      </c>
      <c r="H2754" s="5" t="s">
        <v>488</v>
      </c>
      <c r="I2754" s="40">
        <v>4700135</v>
      </c>
      <c r="J2754" s="52">
        <v>2.0972222222222223E-4</v>
      </c>
      <c r="K2754" s="43">
        <v>2.1666666666666666E-4</v>
      </c>
      <c r="M2754" s="40"/>
      <c r="N2754" s="44">
        <v>1</v>
      </c>
      <c r="P2754" s="40"/>
    </row>
    <row r="2755" spans="1:16">
      <c r="A2755" s="40">
        <v>5</v>
      </c>
      <c r="B2755" s="40">
        <v>9</v>
      </c>
      <c r="C2755" s="40">
        <v>25</v>
      </c>
      <c r="D2755" s="40" t="s">
        <v>482</v>
      </c>
      <c r="E2755" s="40" t="s">
        <v>515</v>
      </c>
      <c r="F2755" s="40">
        <v>1</v>
      </c>
      <c r="G2755" s="40" t="s">
        <v>356</v>
      </c>
      <c r="H2755" s="5" t="s">
        <v>1328</v>
      </c>
      <c r="I2755" s="40">
        <v>4100001</v>
      </c>
      <c r="J2755" s="52">
        <v>2.5694444444444446E-4</v>
      </c>
      <c r="K2755" s="43">
        <v>2.5069444444444445E-4</v>
      </c>
      <c r="M2755" s="40"/>
      <c r="N2755" s="44">
        <v>1</v>
      </c>
      <c r="P2755" s="40"/>
    </row>
    <row r="2756" spans="1:16">
      <c r="A2756" s="40">
        <v>5</v>
      </c>
      <c r="B2756" s="40">
        <v>9</v>
      </c>
      <c r="C2756" s="40">
        <v>25</v>
      </c>
      <c r="D2756" s="40" t="s">
        <v>482</v>
      </c>
      <c r="E2756" s="40" t="s">
        <v>566</v>
      </c>
      <c r="F2756" s="40">
        <v>1</v>
      </c>
      <c r="G2756" s="40" t="s">
        <v>68</v>
      </c>
      <c r="H2756" s="40" t="s">
        <v>547</v>
      </c>
      <c r="I2756" s="40">
        <v>4000013</v>
      </c>
      <c r="J2756" s="52">
        <v>2.3125000000000001E-4</v>
      </c>
      <c r="K2756" s="43">
        <v>2.439814814814815E-4</v>
      </c>
      <c r="M2756" s="40"/>
      <c r="N2756" s="44">
        <v>2</v>
      </c>
      <c r="P2756" s="40" t="s">
        <v>974</v>
      </c>
    </row>
    <row r="2757" spans="1:16">
      <c r="A2757" s="40">
        <v>5</v>
      </c>
      <c r="B2757" s="40">
        <v>9</v>
      </c>
      <c r="C2757" s="40">
        <v>25</v>
      </c>
      <c r="D2757" s="40" t="s">
        <v>482</v>
      </c>
      <c r="E2757" s="40" t="s">
        <v>566</v>
      </c>
      <c r="F2757" s="40">
        <v>2</v>
      </c>
      <c r="G2757" s="40" t="s">
        <v>519</v>
      </c>
      <c r="H2757" s="5" t="s">
        <v>488</v>
      </c>
      <c r="I2757" s="40">
        <v>3900021</v>
      </c>
      <c r="J2757" s="52">
        <v>2.7060185185185184E-4</v>
      </c>
      <c r="K2757" s="43">
        <v>2.7222222222222226E-4</v>
      </c>
      <c r="M2757" s="40"/>
      <c r="N2757" s="44">
        <v>1</v>
      </c>
      <c r="P2757" s="40"/>
    </row>
    <row r="2758" spans="1:16">
      <c r="A2758" s="40">
        <v>5</v>
      </c>
      <c r="B2758" s="40">
        <v>10</v>
      </c>
      <c r="C2758" s="40">
        <v>50</v>
      </c>
      <c r="D2758" s="40" t="s">
        <v>524</v>
      </c>
      <c r="E2758" s="40" t="s">
        <v>503</v>
      </c>
      <c r="F2758" s="40">
        <v>1</v>
      </c>
      <c r="G2758" s="40" t="s">
        <v>828</v>
      </c>
      <c r="H2758" s="5" t="s">
        <v>830</v>
      </c>
      <c r="I2758" s="40">
        <v>8200154</v>
      </c>
      <c r="J2758" s="52">
        <v>3.5034722222222216E-4</v>
      </c>
      <c r="K2758" s="43">
        <v>3.5995370370370369E-4</v>
      </c>
      <c r="M2758" s="40"/>
      <c r="N2758" s="44">
        <v>4</v>
      </c>
      <c r="P2758" s="40"/>
    </row>
    <row r="2759" spans="1:16">
      <c r="A2759" s="40">
        <v>5</v>
      </c>
      <c r="B2759" s="40">
        <v>10</v>
      </c>
      <c r="C2759" s="40">
        <v>50</v>
      </c>
      <c r="D2759" s="40" t="s">
        <v>524</v>
      </c>
      <c r="E2759" s="40" t="s">
        <v>503</v>
      </c>
      <c r="F2759" s="40">
        <v>2</v>
      </c>
      <c r="G2759" s="40" t="s">
        <v>526</v>
      </c>
      <c r="H2759" s="40" t="s">
        <v>625</v>
      </c>
      <c r="I2759" s="40">
        <v>8100998</v>
      </c>
      <c r="J2759" s="52">
        <v>3.7037037037037035E-4</v>
      </c>
      <c r="K2759" s="43">
        <v>3.810185185185186E-4</v>
      </c>
      <c r="M2759" s="40"/>
      <c r="N2759" s="44">
        <v>3</v>
      </c>
      <c r="P2759" s="40"/>
    </row>
    <row r="2760" spans="1:16">
      <c r="A2760" s="40">
        <v>5</v>
      </c>
      <c r="B2760" s="40">
        <v>10</v>
      </c>
      <c r="C2760" s="40">
        <v>50</v>
      </c>
      <c r="D2760" s="40" t="s">
        <v>524</v>
      </c>
      <c r="E2760" s="40" t="s">
        <v>503</v>
      </c>
      <c r="F2760" s="40">
        <v>3</v>
      </c>
      <c r="G2760" s="40" t="s">
        <v>458</v>
      </c>
      <c r="H2760" s="5" t="s">
        <v>462</v>
      </c>
      <c r="I2760" s="40">
        <v>8200506</v>
      </c>
      <c r="J2760" s="52">
        <v>3.6400462962962965E-4</v>
      </c>
      <c r="K2760" s="43">
        <v>3.8124999999999992E-4</v>
      </c>
      <c r="M2760" s="40"/>
      <c r="N2760" s="44">
        <v>2</v>
      </c>
      <c r="P2760" s="40"/>
    </row>
    <row r="2761" spans="1:16">
      <c r="A2761" s="40">
        <v>5</v>
      </c>
      <c r="B2761" s="40">
        <v>10</v>
      </c>
      <c r="C2761" s="40">
        <v>50</v>
      </c>
      <c r="D2761" s="40" t="s">
        <v>524</v>
      </c>
      <c r="E2761" s="40" t="s">
        <v>503</v>
      </c>
      <c r="F2761" s="40">
        <v>4</v>
      </c>
      <c r="G2761" s="40" t="s">
        <v>876</v>
      </c>
      <c r="H2761" s="5" t="s">
        <v>830</v>
      </c>
      <c r="I2761" s="40">
        <v>8201022</v>
      </c>
      <c r="J2761" s="52">
        <v>3.8009259259259262E-4</v>
      </c>
      <c r="K2761" s="43">
        <v>3.9456018518518524E-4</v>
      </c>
      <c r="M2761" s="40"/>
      <c r="N2761" s="44">
        <v>0</v>
      </c>
      <c r="P2761" s="40"/>
    </row>
    <row r="2762" spans="1:16">
      <c r="A2762" s="40">
        <v>5</v>
      </c>
      <c r="B2762" s="40">
        <v>10</v>
      </c>
      <c r="C2762" s="40">
        <v>50</v>
      </c>
      <c r="D2762" s="40" t="s">
        <v>524</v>
      </c>
      <c r="E2762" s="40" t="s">
        <v>503</v>
      </c>
      <c r="F2762" s="40">
        <v>5</v>
      </c>
      <c r="G2762" s="40" t="s">
        <v>106</v>
      </c>
      <c r="H2762" s="5" t="s">
        <v>495</v>
      </c>
      <c r="I2762" s="40">
        <v>8201624</v>
      </c>
      <c r="J2762" s="52">
        <v>3.9699074074074072E-4</v>
      </c>
      <c r="K2762" s="43">
        <v>4.0266203703703704E-4</v>
      </c>
      <c r="M2762" s="40"/>
      <c r="N2762" s="44">
        <v>1</v>
      </c>
      <c r="P2762" s="40"/>
    </row>
    <row r="2763" spans="1:16">
      <c r="A2763" s="40">
        <v>5</v>
      </c>
      <c r="B2763" s="40">
        <v>10</v>
      </c>
      <c r="C2763" s="40">
        <v>50</v>
      </c>
      <c r="D2763" s="40" t="s">
        <v>524</v>
      </c>
      <c r="E2763" s="40" t="s">
        <v>504</v>
      </c>
      <c r="F2763" s="40">
        <v>1</v>
      </c>
      <c r="G2763" s="40" t="s">
        <v>1215</v>
      </c>
      <c r="H2763" s="40" t="s">
        <v>758</v>
      </c>
      <c r="I2763" s="40">
        <v>8000634</v>
      </c>
      <c r="J2763" s="52">
        <v>3.6886574074074073E-4</v>
      </c>
      <c r="K2763" s="43">
        <v>3.6469907407407409E-4</v>
      </c>
      <c r="M2763" s="40"/>
      <c r="N2763" s="44">
        <v>5</v>
      </c>
      <c r="P2763" s="40"/>
    </row>
    <row r="2764" spans="1:16">
      <c r="A2764" s="40">
        <v>5</v>
      </c>
      <c r="B2764" s="40">
        <v>10</v>
      </c>
      <c r="C2764" s="40">
        <v>50</v>
      </c>
      <c r="D2764" s="40" t="s">
        <v>524</v>
      </c>
      <c r="E2764" s="40" t="s">
        <v>504</v>
      </c>
      <c r="F2764" s="40">
        <v>2</v>
      </c>
      <c r="G2764" s="40" t="s">
        <v>1332</v>
      </c>
      <c r="H2764" s="5" t="s">
        <v>540</v>
      </c>
      <c r="I2764" s="40">
        <v>7901298</v>
      </c>
      <c r="J2764" s="52">
        <v>3.7986111111111114E-4</v>
      </c>
      <c r="K2764" s="43">
        <v>3.6539351851851853E-4</v>
      </c>
      <c r="M2764" s="40"/>
      <c r="N2764" s="44">
        <v>4</v>
      </c>
      <c r="P2764" s="40"/>
    </row>
    <row r="2765" spans="1:16">
      <c r="A2765" s="40">
        <v>5</v>
      </c>
      <c r="B2765" s="40">
        <v>10</v>
      </c>
      <c r="C2765" s="40">
        <v>50</v>
      </c>
      <c r="D2765" s="40" t="s">
        <v>524</v>
      </c>
      <c r="E2765" s="40" t="s">
        <v>504</v>
      </c>
      <c r="F2765" s="40">
        <v>3</v>
      </c>
      <c r="G2765" s="40" t="s">
        <v>1218</v>
      </c>
      <c r="H2765" s="5" t="s">
        <v>495</v>
      </c>
      <c r="I2765" s="40" t="s">
        <v>1067</v>
      </c>
      <c r="J2765" s="52">
        <v>3.7384259259259255E-4</v>
      </c>
      <c r="K2765" s="43">
        <v>3.7488425925925927E-4</v>
      </c>
      <c r="M2765" s="40"/>
      <c r="N2765" s="44">
        <v>3</v>
      </c>
      <c r="P2765" s="40"/>
    </row>
    <row r="2766" spans="1:16">
      <c r="A2766" s="40">
        <v>5</v>
      </c>
      <c r="B2766" s="40">
        <v>10</v>
      </c>
      <c r="C2766" s="40">
        <v>50</v>
      </c>
      <c r="D2766" s="40" t="s">
        <v>524</v>
      </c>
      <c r="E2766" s="40" t="s">
        <v>504</v>
      </c>
      <c r="F2766" s="40">
        <v>4</v>
      </c>
      <c r="G2766" s="40" t="s">
        <v>1021</v>
      </c>
      <c r="H2766" s="5" t="s">
        <v>462</v>
      </c>
      <c r="I2766" s="40">
        <v>7600424</v>
      </c>
      <c r="J2766" s="52">
        <v>3.9351851851851852E-4</v>
      </c>
      <c r="K2766" s="43">
        <v>3.8171296296296298E-4</v>
      </c>
      <c r="M2766" s="40"/>
      <c r="N2766" s="44">
        <v>2</v>
      </c>
      <c r="P2766" s="40"/>
    </row>
    <row r="2767" spans="1:16">
      <c r="A2767" s="40">
        <v>5</v>
      </c>
      <c r="B2767" s="40">
        <v>10</v>
      </c>
      <c r="C2767" s="40">
        <v>50</v>
      </c>
      <c r="D2767" s="40" t="s">
        <v>524</v>
      </c>
      <c r="E2767" s="40" t="s">
        <v>504</v>
      </c>
      <c r="F2767" s="40">
        <v>5</v>
      </c>
      <c r="G2767" s="40" t="s">
        <v>882</v>
      </c>
      <c r="H2767" s="5" t="s">
        <v>490</v>
      </c>
      <c r="I2767" s="40">
        <v>7800502</v>
      </c>
      <c r="J2767" s="52">
        <v>3.6064814814814813E-4</v>
      </c>
      <c r="K2767" s="43">
        <v>3.8240740740740742E-4</v>
      </c>
      <c r="M2767" s="40"/>
      <c r="N2767" s="44">
        <v>1</v>
      </c>
      <c r="P2767" s="40"/>
    </row>
    <row r="2768" spans="1:16">
      <c r="A2768" s="40">
        <v>5</v>
      </c>
      <c r="B2768" s="40">
        <v>10</v>
      </c>
      <c r="C2768" s="40">
        <v>50</v>
      </c>
      <c r="D2768" s="40" t="s">
        <v>524</v>
      </c>
      <c r="E2768" s="40" t="s">
        <v>504</v>
      </c>
      <c r="F2768" s="40">
        <v>6</v>
      </c>
      <c r="G2768" s="40" t="s">
        <v>576</v>
      </c>
      <c r="H2768" s="5" t="s">
        <v>462</v>
      </c>
      <c r="I2768" s="40">
        <v>7900160</v>
      </c>
      <c r="J2768" s="52">
        <v>4.2523148148148151E-4</v>
      </c>
      <c r="K2768" s="43">
        <v>4.5219907407407405E-4</v>
      </c>
      <c r="M2768" s="40"/>
      <c r="N2768" s="44">
        <v>0</v>
      </c>
      <c r="P2768" s="40"/>
    </row>
    <row r="2769" spans="1:16">
      <c r="A2769" s="40">
        <v>5</v>
      </c>
      <c r="B2769" s="40">
        <v>10</v>
      </c>
      <c r="C2769" s="40">
        <v>50</v>
      </c>
      <c r="D2769" s="40" t="s">
        <v>524</v>
      </c>
      <c r="E2769" s="40" t="s">
        <v>504</v>
      </c>
      <c r="F2769" s="40"/>
      <c r="G2769" s="5" t="s">
        <v>445</v>
      </c>
      <c r="H2769" s="5" t="s">
        <v>28</v>
      </c>
      <c r="I2769" s="40">
        <v>7600236</v>
      </c>
      <c r="J2769" s="52">
        <v>3.7893518518518522E-4</v>
      </c>
      <c r="K2769" s="43"/>
      <c r="M2769" s="40" t="s">
        <v>808</v>
      </c>
      <c r="N2769" s="44"/>
      <c r="P2769" s="40"/>
    </row>
    <row r="2770" spans="1:16">
      <c r="A2770" s="40">
        <v>5</v>
      </c>
      <c r="B2770" s="40">
        <v>10</v>
      </c>
      <c r="C2770" s="40">
        <v>50</v>
      </c>
      <c r="D2770" s="40" t="s">
        <v>524</v>
      </c>
      <c r="E2770" s="40" t="s">
        <v>505</v>
      </c>
      <c r="F2770" s="40">
        <v>1</v>
      </c>
      <c r="G2770" s="40" t="s">
        <v>888</v>
      </c>
      <c r="H2770" s="5" t="s">
        <v>830</v>
      </c>
      <c r="I2770" s="40">
        <v>7100810</v>
      </c>
      <c r="J2770" s="52">
        <v>3.7615740740740735E-4</v>
      </c>
      <c r="K2770" s="43">
        <v>3.7256944444444441E-4</v>
      </c>
      <c r="M2770" s="40"/>
      <c r="N2770" s="44">
        <v>2</v>
      </c>
      <c r="P2770" s="40"/>
    </row>
    <row r="2771" spans="1:16">
      <c r="A2771" s="40">
        <v>5</v>
      </c>
      <c r="B2771" s="40">
        <v>10</v>
      </c>
      <c r="C2771" s="40">
        <v>50</v>
      </c>
      <c r="D2771" s="40" t="s">
        <v>524</v>
      </c>
      <c r="E2771" s="40" t="s">
        <v>505</v>
      </c>
      <c r="F2771" s="40">
        <v>2</v>
      </c>
      <c r="G2771" s="40" t="s">
        <v>1227</v>
      </c>
      <c r="H2771" s="5" t="s">
        <v>830</v>
      </c>
      <c r="I2771" s="40">
        <v>7200766</v>
      </c>
      <c r="J2771" s="52">
        <v>4.1666666666666669E-4</v>
      </c>
      <c r="K2771" s="43">
        <v>3.8240740740740742E-4</v>
      </c>
      <c r="M2771" s="40"/>
      <c r="N2771" s="44">
        <v>0</v>
      </c>
      <c r="P2771" s="40"/>
    </row>
    <row r="2772" spans="1:16">
      <c r="A2772" s="40">
        <v>5</v>
      </c>
      <c r="B2772" s="40">
        <v>10</v>
      </c>
      <c r="C2772" s="40">
        <v>50</v>
      </c>
      <c r="D2772" s="40" t="s">
        <v>524</v>
      </c>
      <c r="E2772" s="40" t="s">
        <v>505</v>
      </c>
      <c r="F2772" s="40">
        <v>3</v>
      </c>
      <c r="G2772" s="40" t="s">
        <v>537</v>
      </c>
      <c r="H2772" s="5" t="s">
        <v>495</v>
      </c>
      <c r="I2772" s="40" t="s">
        <v>672</v>
      </c>
      <c r="J2772" s="52">
        <v>3.699074074074075E-4</v>
      </c>
      <c r="K2772" s="43">
        <v>3.8298611111111123E-4</v>
      </c>
      <c r="M2772" s="40"/>
      <c r="N2772" s="44">
        <v>1</v>
      </c>
      <c r="P2772" s="40"/>
    </row>
    <row r="2773" spans="1:16">
      <c r="A2773" s="40">
        <v>5</v>
      </c>
      <c r="B2773" s="40">
        <v>10</v>
      </c>
      <c r="C2773" s="40">
        <v>50</v>
      </c>
      <c r="D2773" s="40" t="s">
        <v>524</v>
      </c>
      <c r="E2773" s="40" t="s">
        <v>505</v>
      </c>
      <c r="F2773" s="40">
        <v>4</v>
      </c>
      <c r="G2773" s="40" t="s">
        <v>1338</v>
      </c>
      <c r="H2773" s="5" t="s">
        <v>495</v>
      </c>
      <c r="I2773" s="40" t="s">
        <v>61</v>
      </c>
      <c r="J2773" s="52">
        <v>3.9479166666666672E-4</v>
      </c>
      <c r="K2773" s="43">
        <v>3.8923611111111109E-4</v>
      </c>
      <c r="M2773" s="40"/>
      <c r="N2773" s="44">
        <v>0</v>
      </c>
      <c r="P2773" s="40"/>
    </row>
    <row r="2774" spans="1:16">
      <c r="A2774" s="40">
        <v>5</v>
      </c>
      <c r="B2774" s="40">
        <v>10</v>
      </c>
      <c r="C2774" s="40">
        <v>50</v>
      </c>
      <c r="D2774" s="40" t="s">
        <v>524</v>
      </c>
      <c r="E2774" s="40" t="s">
        <v>505</v>
      </c>
      <c r="F2774" s="40"/>
      <c r="G2774" s="40" t="s">
        <v>884</v>
      </c>
      <c r="H2774" s="5" t="s">
        <v>540</v>
      </c>
      <c r="I2774" s="40">
        <v>7500778</v>
      </c>
      <c r="J2774" s="52">
        <v>3.5011574074074074E-4</v>
      </c>
      <c r="K2774" s="43"/>
      <c r="M2774" s="40" t="s">
        <v>808</v>
      </c>
      <c r="N2774" s="44"/>
      <c r="P2774" s="40"/>
    </row>
    <row r="2775" spans="1:16">
      <c r="A2775" s="40">
        <v>5</v>
      </c>
      <c r="B2775" s="40">
        <v>10</v>
      </c>
      <c r="C2775" s="40">
        <v>50</v>
      </c>
      <c r="D2775" s="40" t="s">
        <v>524</v>
      </c>
      <c r="E2775" s="40" t="s">
        <v>506</v>
      </c>
      <c r="F2775" s="40">
        <v>1</v>
      </c>
      <c r="G2775" s="40" t="s">
        <v>491</v>
      </c>
      <c r="H2775" s="40" t="s">
        <v>625</v>
      </c>
      <c r="I2775" s="40">
        <v>6600188</v>
      </c>
      <c r="J2775" s="52">
        <v>3.9699074074074072E-4</v>
      </c>
      <c r="K2775" s="43">
        <v>3.9340277777777773E-4</v>
      </c>
      <c r="M2775" s="40"/>
      <c r="N2775" s="44">
        <v>2</v>
      </c>
      <c r="P2775" s="40"/>
    </row>
    <row r="2776" spans="1:16">
      <c r="A2776" s="40">
        <v>5</v>
      </c>
      <c r="B2776" s="40">
        <v>10</v>
      </c>
      <c r="C2776" s="40">
        <v>50</v>
      </c>
      <c r="D2776" s="40" t="s">
        <v>524</v>
      </c>
      <c r="E2776" s="40" t="s">
        <v>506</v>
      </c>
      <c r="F2776" s="40">
        <v>2</v>
      </c>
      <c r="G2776" s="40" t="s">
        <v>469</v>
      </c>
      <c r="H2776" s="5" t="s">
        <v>28</v>
      </c>
      <c r="I2776" s="40">
        <v>7000724</v>
      </c>
      <c r="J2776" s="52">
        <v>4.259259259259259E-4</v>
      </c>
      <c r="K2776" s="43">
        <v>4.4953703703703714E-4</v>
      </c>
      <c r="M2776" s="40"/>
      <c r="N2776" s="44">
        <v>1</v>
      </c>
      <c r="P2776" s="40"/>
    </row>
    <row r="2777" spans="1:16">
      <c r="A2777" s="40">
        <v>5</v>
      </c>
      <c r="B2777" s="40">
        <v>10</v>
      </c>
      <c r="C2777" s="40">
        <v>50</v>
      </c>
      <c r="D2777" s="40" t="s">
        <v>524</v>
      </c>
      <c r="E2777" s="40" t="s">
        <v>507</v>
      </c>
      <c r="F2777" s="40">
        <v>1</v>
      </c>
      <c r="G2777" s="40" t="s">
        <v>750</v>
      </c>
      <c r="H2777" s="5" t="s">
        <v>540</v>
      </c>
      <c r="I2777" s="40">
        <v>6100312</v>
      </c>
      <c r="J2777" s="52">
        <v>4.2708333333333335E-4</v>
      </c>
      <c r="K2777" s="43">
        <v>4.2326388888888888E-4</v>
      </c>
      <c r="M2777" s="40"/>
      <c r="N2777" s="44">
        <v>2</v>
      </c>
      <c r="P2777" s="40"/>
    </row>
    <row r="2778" spans="1:16">
      <c r="A2778" s="40">
        <v>5</v>
      </c>
      <c r="B2778" s="40">
        <v>10</v>
      </c>
      <c r="C2778" s="40">
        <v>50</v>
      </c>
      <c r="D2778" s="40" t="s">
        <v>524</v>
      </c>
      <c r="E2778" s="40" t="s">
        <v>507</v>
      </c>
      <c r="F2778" s="40">
        <v>2</v>
      </c>
      <c r="G2778" s="40" t="s">
        <v>740</v>
      </c>
      <c r="H2778" s="5" t="s">
        <v>540</v>
      </c>
      <c r="I2778" s="40">
        <v>6200312</v>
      </c>
      <c r="J2778" s="52">
        <v>6.9443287037037034E-3</v>
      </c>
      <c r="K2778" s="43">
        <v>4.2951388888888884E-4</v>
      </c>
      <c r="M2778" s="40"/>
      <c r="N2778" s="44">
        <v>0</v>
      </c>
      <c r="P2778" s="40"/>
    </row>
    <row r="2779" spans="1:16">
      <c r="A2779" s="40">
        <v>5</v>
      </c>
      <c r="B2779" s="40">
        <v>10</v>
      </c>
      <c r="C2779" s="40">
        <v>50</v>
      </c>
      <c r="D2779" s="40" t="s">
        <v>524</v>
      </c>
      <c r="E2779" s="40" t="s">
        <v>507</v>
      </c>
      <c r="F2779" s="40">
        <v>3</v>
      </c>
      <c r="G2779" s="40" t="s">
        <v>1236</v>
      </c>
      <c r="H2779" s="5" t="s">
        <v>495</v>
      </c>
      <c r="I2779" s="40">
        <v>6200310</v>
      </c>
      <c r="J2779" s="52">
        <v>4.1631944444444447E-4</v>
      </c>
      <c r="K2779" s="43">
        <v>4.3194444444444443E-4</v>
      </c>
      <c r="M2779" s="40"/>
      <c r="N2779" s="44">
        <v>1</v>
      </c>
      <c r="P2779" s="40"/>
    </row>
    <row r="2780" spans="1:16">
      <c r="A2780" s="40">
        <v>5</v>
      </c>
      <c r="B2780" s="40">
        <v>10</v>
      </c>
      <c r="C2780" s="40">
        <v>50</v>
      </c>
      <c r="D2780" s="40" t="s">
        <v>524</v>
      </c>
      <c r="E2780" s="40" t="s">
        <v>538</v>
      </c>
      <c r="F2780" s="40">
        <v>1</v>
      </c>
      <c r="G2780" s="40" t="s">
        <v>499</v>
      </c>
      <c r="H2780" s="5" t="s">
        <v>495</v>
      </c>
      <c r="I2780" s="40" t="s">
        <v>319</v>
      </c>
      <c r="J2780" s="52">
        <v>3.6423611111111113E-4</v>
      </c>
      <c r="K2780" s="43">
        <v>3.7731481481481486E-4</v>
      </c>
      <c r="M2780" s="40"/>
      <c r="N2780" s="44">
        <v>3</v>
      </c>
      <c r="P2780" s="40"/>
    </row>
    <row r="2781" spans="1:16">
      <c r="A2781" s="40">
        <v>5</v>
      </c>
      <c r="B2781" s="40">
        <v>10</v>
      </c>
      <c r="C2781" s="40">
        <v>50</v>
      </c>
      <c r="D2781" s="40" t="s">
        <v>524</v>
      </c>
      <c r="E2781" s="40" t="s">
        <v>538</v>
      </c>
      <c r="F2781" s="40">
        <v>2</v>
      </c>
      <c r="G2781" s="40" t="s">
        <v>1120</v>
      </c>
      <c r="H2781" s="5" t="s">
        <v>495</v>
      </c>
      <c r="I2781" s="40">
        <v>6000264</v>
      </c>
      <c r="J2781" s="52">
        <v>3.9131944444444441E-4</v>
      </c>
      <c r="K2781" s="43">
        <v>3.9444444444444444E-4</v>
      </c>
      <c r="M2781" s="40"/>
      <c r="N2781" s="44">
        <v>0</v>
      </c>
      <c r="P2781" s="40"/>
    </row>
    <row r="2782" spans="1:16">
      <c r="A2782" s="40">
        <v>5</v>
      </c>
      <c r="B2782" s="40">
        <v>10</v>
      </c>
      <c r="C2782" s="40">
        <v>50</v>
      </c>
      <c r="D2782" s="40" t="s">
        <v>524</v>
      </c>
      <c r="E2782" s="40" t="s">
        <v>538</v>
      </c>
      <c r="F2782" s="40">
        <v>3</v>
      </c>
      <c r="G2782" s="5" t="s">
        <v>456</v>
      </c>
      <c r="H2782" s="5" t="s">
        <v>28</v>
      </c>
      <c r="I2782" s="40">
        <v>5900146</v>
      </c>
      <c r="J2782" s="52">
        <v>3.972222222222222E-4</v>
      </c>
      <c r="K2782" s="43">
        <v>4.0104166666666668E-4</v>
      </c>
      <c r="M2782" s="40"/>
      <c r="N2782" s="44">
        <v>2</v>
      </c>
      <c r="P2782" s="40"/>
    </row>
    <row r="2783" spans="1:16">
      <c r="A2783" s="40">
        <v>5</v>
      </c>
      <c r="B2783" s="40">
        <v>10</v>
      </c>
      <c r="C2783" s="40">
        <v>50</v>
      </c>
      <c r="D2783" s="40" t="s">
        <v>524</v>
      </c>
      <c r="E2783" s="40" t="s">
        <v>538</v>
      </c>
      <c r="F2783" s="40">
        <v>4</v>
      </c>
      <c r="G2783" s="40" t="s">
        <v>56</v>
      </c>
      <c r="H2783" s="5" t="s">
        <v>495</v>
      </c>
      <c r="I2783" s="40" t="s">
        <v>57</v>
      </c>
      <c r="J2783" s="52">
        <v>3.9351851851851852E-4</v>
      </c>
      <c r="K2783" s="43">
        <v>4.7592592592592587E-4</v>
      </c>
      <c r="M2783" s="40"/>
      <c r="N2783" s="44">
        <v>0</v>
      </c>
      <c r="P2783" s="40"/>
    </row>
    <row r="2784" spans="1:16">
      <c r="A2784" s="40">
        <v>5</v>
      </c>
      <c r="B2784" s="40">
        <v>10</v>
      </c>
      <c r="C2784" s="40">
        <v>50</v>
      </c>
      <c r="D2784" s="40" t="s">
        <v>524</v>
      </c>
      <c r="E2784" s="40" t="s">
        <v>538</v>
      </c>
      <c r="F2784" s="40">
        <v>5</v>
      </c>
      <c r="G2784" s="40" t="s">
        <v>33</v>
      </c>
      <c r="H2784" s="40" t="s">
        <v>1006</v>
      </c>
      <c r="I2784" s="40">
        <v>5900214</v>
      </c>
      <c r="J2784" s="52">
        <v>5.5555555555555556E-4</v>
      </c>
      <c r="K2784" s="43">
        <v>5.3564814814814816E-4</v>
      </c>
      <c r="M2784" s="40"/>
      <c r="N2784" s="44">
        <v>1</v>
      </c>
      <c r="P2784" s="40"/>
    </row>
    <row r="2785" spans="1:16">
      <c r="A2785" s="40">
        <v>5</v>
      </c>
      <c r="B2785" s="40">
        <v>10</v>
      </c>
      <c r="C2785" s="40">
        <v>50</v>
      </c>
      <c r="D2785" s="40" t="s">
        <v>524</v>
      </c>
      <c r="E2785" s="40" t="s">
        <v>538</v>
      </c>
      <c r="F2785" s="40"/>
      <c r="G2785" s="40" t="s">
        <v>542</v>
      </c>
      <c r="H2785" s="5" t="s">
        <v>540</v>
      </c>
      <c r="I2785" s="40">
        <v>5800050</v>
      </c>
      <c r="J2785" s="52">
        <v>4.0381944444444444E-4</v>
      </c>
      <c r="K2785" s="43"/>
      <c r="M2785" s="40" t="s">
        <v>808</v>
      </c>
      <c r="N2785" s="44"/>
      <c r="P2785" s="40"/>
    </row>
    <row r="2786" spans="1:16">
      <c r="A2786" s="40">
        <v>5</v>
      </c>
      <c r="B2786" s="40">
        <v>10</v>
      </c>
      <c r="C2786" s="40">
        <v>50</v>
      </c>
      <c r="D2786" s="40" t="s">
        <v>524</v>
      </c>
      <c r="E2786" s="40" t="s">
        <v>543</v>
      </c>
      <c r="F2786" s="40">
        <v>1</v>
      </c>
      <c r="G2786" s="40" t="s">
        <v>467</v>
      </c>
      <c r="H2786" s="5" t="s">
        <v>534</v>
      </c>
      <c r="I2786" s="40">
        <v>5100002</v>
      </c>
      <c r="J2786" s="52">
        <v>4.657407407407408E-4</v>
      </c>
      <c r="K2786" s="43">
        <v>4.7349537037037038E-4</v>
      </c>
      <c r="M2786" s="40"/>
      <c r="N2786" s="44">
        <v>1</v>
      </c>
      <c r="P2786" s="40"/>
    </row>
    <row r="2787" spans="1:16">
      <c r="A2787" s="40">
        <v>5</v>
      </c>
      <c r="B2787" s="40">
        <v>10</v>
      </c>
      <c r="C2787" s="40">
        <v>50</v>
      </c>
      <c r="D2787" s="40" t="s">
        <v>524</v>
      </c>
      <c r="E2787" s="40" t="s">
        <v>545</v>
      </c>
      <c r="F2787" s="40">
        <v>1</v>
      </c>
      <c r="G2787" s="40" t="s">
        <v>310</v>
      </c>
      <c r="H2787" s="5" t="s">
        <v>689</v>
      </c>
      <c r="I2787" s="40">
        <v>4400004</v>
      </c>
      <c r="J2787" s="52">
        <v>4.7453703703703704E-4</v>
      </c>
      <c r="K2787" s="43">
        <v>4.80787037037037E-4</v>
      </c>
      <c r="M2787" s="40"/>
      <c r="N2787" s="44">
        <v>2</v>
      </c>
      <c r="P2787" s="40"/>
    </row>
    <row r="2788" spans="1:16">
      <c r="A2788" s="40">
        <v>5</v>
      </c>
      <c r="B2788" s="40">
        <v>10</v>
      </c>
      <c r="C2788" s="40">
        <v>50</v>
      </c>
      <c r="D2788" s="40" t="s">
        <v>524</v>
      </c>
      <c r="E2788" s="40" t="s">
        <v>545</v>
      </c>
      <c r="F2788" s="40">
        <v>2</v>
      </c>
      <c r="G2788" s="40" t="s">
        <v>1077</v>
      </c>
      <c r="H2788" s="5" t="s">
        <v>452</v>
      </c>
      <c r="I2788" s="40">
        <v>4400008</v>
      </c>
      <c r="J2788" s="52">
        <v>6.2500000000000001E-4</v>
      </c>
      <c r="K2788" s="43">
        <v>6.2280092592592595E-4</v>
      </c>
      <c r="M2788" s="40"/>
      <c r="N2788" s="44">
        <v>1</v>
      </c>
      <c r="P2788" s="40"/>
    </row>
    <row r="2789" spans="1:16">
      <c r="A2789" s="40">
        <v>5</v>
      </c>
      <c r="B2789" s="40">
        <v>10</v>
      </c>
      <c r="C2789" s="40">
        <v>50</v>
      </c>
      <c r="D2789" s="40" t="s">
        <v>524</v>
      </c>
      <c r="E2789" s="40" t="s">
        <v>516</v>
      </c>
      <c r="F2789" s="40">
        <v>1</v>
      </c>
      <c r="G2789" s="40" t="s">
        <v>461</v>
      </c>
      <c r="H2789" s="5" t="s">
        <v>462</v>
      </c>
      <c r="I2789" s="40">
        <v>8200467</v>
      </c>
      <c r="J2789" s="52">
        <v>2.9456018518518519E-4</v>
      </c>
      <c r="K2789" s="43">
        <v>2.9247685185185182E-4</v>
      </c>
      <c r="M2789" s="40"/>
      <c r="N2789" s="44">
        <v>4</v>
      </c>
      <c r="P2789" s="40"/>
    </row>
    <row r="2790" spans="1:16">
      <c r="A2790" s="40">
        <v>5</v>
      </c>
      <c r="B2790" s="40">
        <v>10</v>
      </c>
      <c r="C2790" s="40">
        <v>50</v>
      </c>
      <c r="D2790" s="40" t="s">
        <v>524</v>
      </c>
      <c r="E2790" s="40" t="s">
        <v>516</v>
      </c>
      <c r="F2790" s="40">
        <v>2</v>
      </c>
      <c r="G2790" s="40" t="s">
        <v>72</v>
      </c>
      <c r="H2790" s="40" t="s">
        <v>758</v>
      </c>
      <c r="I2790" s="40">
        <v>8302643</v>
      </c>
      <c r="J2790" s="52">
        <v>3.4861111111111112E-4</v>
      </c>
      <c r="K2790" s="43">
        <v>3.4629629629629632E-4</v>
      </c>
      <c r="M2790" s="40"/>
      <c r="N2790" s="44">
        <v>3</v>
      </c>
      <c r="P2790" s="40"/>
    </row>
    <row r="2791" spans="1:16">
      <c r="A2791" s="40">
        <v>5</v>
      </c>
      <c r="B2791" s="40">
        <v>10</v>
      </c>
      <c r="C2791" s="40">
        <v>50</v>
      </c>
      <c r="D2791" s="40" t="s">
        <v>524</v>
      </c>
      <c r="E2791" s="40" t="s">
        <v>516</v>
      </c>
      <c r="F2791" s="40">
        <v>3</v>
      </c>
      <c r="G2791" s="40" t="s">
        <v>107</v>
      </c>
      <c r="H2791" s="5" t="s">
        <v>90</v>
      </c>
      <c r="I2791" s="40" t="s">
        <v>100</v>
      </c>
      <c r="J2791" s="52">
        <v>3.5960648148148153E-4</v>
      </c>
      <c r="K2791" s="43">
        <v>3.5972222222222221E-4</v>
      </c>
      <c r="M2791" s="40"/>
      <c r="N2791" s="44">
        <v>2</v>
      </c>
      <c r="P2791" s="40"/>
    </row>
    <row r="2792" spans="1:16">
      <c r="A2792" s="40">
        <v>5</v>
      </c>
      <c r="B2792" s="40">
        <v>10</v>
      </c>
      <c r="C2792" s="40">
        <v>50</v>
      </c>
      <c r="D2792" s="40" t="s">
        <v>524</v>
      </c>
      <c r="E2792" s="40" t="s">
        <v>516</v>
      </c>
      <c r="F2792" s="40">
        <v>4</v>
      </c>
      <c r="G2792" s="40" t="s">
        <v>459</v>
      </c>
      <c r="H2792" s="5" t="s">
        <v>462</v>
      </c>
      <c r="I2792" s="40">
        <v>8201859</v>
      </c>
      <c r="J2792" s="52">
        <v>3.4907407407407413E-4</v>
      </c>
      <c r="K2792" s="43">
        <v>3.5995370370370369E-4</v>
      </c>
      <c r="M2792" s="40"/>
      <c r="N2792" s="44">
        <v>0</v>
      </c>
      <c r="P2792" s="40"/>
    </row>
    <row r="2793" spans="1:16">
      <c r="A2793" s="40">
        <v>5</v>
      </c>
      <c r="B2793" s="40">
        <v>10</v>
      </c>
      <c r="C2793" s="40">
        <v>50</v>
      </c>
      <c r="D2793" s="40" t="s">
        <v>524</v>
      </c>
      <c r="E2793" s="40" t="s">
        <v>516</v>
      </c>
      <c r="F2793" s="40">
        <v>5</v>
      </c>
      <c r="G2793" s="40" t="s">
        <v>901</v>
      </c>
      <c r="H2793" s="5" t="s">
        <v>540</v>
      </c>
      <c r="I2793" s="40" t="s">
        <v>100</v>
      </c>
      <c r="J2793" s="52">
        <v>6.9443287037037034E-3</v>
      </c>
      <c r="K2793" s="43">
        <v>3.8460648148148143E-4</v>
      </c>
      <c r="M2793" s="40"/>
      <c r="N2793" s="44">
        <v>1</v>
      </c>
      <c r="P2793" s="40"/>
    </row>
    <row r="2794" spans="1:16">
      <c r="A2794" s="40">
        <v>5</v>
      </c>
      <c r="B2794" s="40">
        <v>10</v>
      </c>
      <c r="C2794" s="40">
        <v>50</v>
      </c>
      <c r="D2794" s="40" t="s">
        <v>524</v>
      </c>
      <c r="E2794" s="40" t="s">
        <v>509</v>
      </c>
      <c r="F2794" s="40">
        <v>1</v>
      </c>
      <c r="G2794" s="40" t="s">
        <v>1084</v>
      </c>
      <c r="H2794" s="5" t="s">
        <v>53</v>
      </c>
      <c r="I2794" s="40">
        <v>7900231</v>
      </c>
      <c r="J2794" s="52">
        <v>3.0300925925925927E-4</v>
      </c>
      <c r="K2794" s="43">
        <v>3.0833333333333337E-4</v>
      </c>
      <c r="M2794" s="40"/>
      <c r="N2794" s="44">
        <v>2</v>
      </c>
      <c r="P2794" s="40"/>
    </row>
    <row r="2795" spans="1:16">
      <c r="A2795" s="40">
        <v>5</v>
      </c>
      <c r="B2795" s="40">
        <v>10</v>
      </c>
      <c r="C2795" s="40">
        <v>50</v>
      </c>
      <c r="D2795" s="40" t="s">
        <v>524</v>
      </c>
      <c r="E2795" s="40" t="s">
        <v>509</v>
      </c>
      <c r="F2795" s="40">
        <v>2</v>
      </c>
      <c r="G2795" s="40" t="s">
        <v>1015</v>
      </c>
      <c r="H2795" s="40" t="s">
        <v>1006</v>
      </c>
      <c r="I2795" s="40" t="s">
        <v>101</v>
      </c>
      <c r="J2795" s="52">
        <v>3.5752314814814821E-4</v>
      </c>
      <c r="K2795" s="43">
        <v>3.6504629629629626E-4</v>
      </c>
      <c r="M2795" s="40"/>
      <c r="N2795" s="44">
        <v>1</v>
      </c>
      <c r="P2795" s="40"/>
    </row>
    <row r="2796" spans="1:16">
      <c r="A2796" s="40">
        <v>5</v>
      </c>
      <c r="B2796" s="40">
        <v>10</v>
      </c>
      <c r="C2796" s="40">
        <v>50</v>
      </c>
      <c r="D2796" s="40" t="s">
        <v>524</v>
      </c>
      <c r="E2796" s="40" t="s">
        <v>510</v>
      </c>
      <c r="F2796" s="40">
        <v>1</v>
      </c>
      <c r="G2796" s="40" t="s">
        <v>531</v>
      </c>
      <c r="H2796" s="5" t="s">
        <v>28</v>
      </c>
      <c r="I2796" s="40">
        <v>7100373</v>
      </c>
      <c r="J2796" s="52">
        <v>3.1250000000000001E-4</v>
      </c>
      <c r="K2796" s="43">
        <v>3.2511574074074078E-4</v>
      </c>
      <c r="M2796" s="40"/>
      <c r="N2796" s="44">
        <v>4</v>
      </c>
      <c r="P2796" s="40"/>
    </row>
    <row r="2797" spans="1:16">
      <c r="A2797" s="40">
        <v>5</v>
      </c>
      <c r="B2797" s="40">
        <v>10</v>
      </c>
      <c r="C2797" s="40">
        <v>50</v>
      </c>
      <c r="D2797" s="40" t="s">
        <v>524</v>
      </c>
      <c r="E2797" s="40" t="s">
        <v>510</v>
      </c>
      <c r="F2797" s="40">
        <v>2</v>
      </c>
      <c r="G2797" s="40" t="s">
        <v>1094</v>
      </c>
      <c r="H2797" s="5" t="s">
        <v>495</v>
      </c>
      <c r="I2797" s="40" t="s">
        <v>1095</v>
      </c>
      <c r="J2797" s="52">
        <v>3.5613425925925933E-4</v>
      </c>
      <c r="K2797" s="43">
        <v>3.4722222222222224E-4</v>
      </c>
      <c r="M2797" s="40"/>
      <c r="N2797" s="44">
        <v>3</v>
      </c>
      <c r="P2797" s="40"/>
    </row>
    <row r="2798" spans="1:16">
      <c r="A2798" s="40">
        <v>5</v>
      </c>
      <c r="B2798" s="40">
        <v>10</v>
      </c>
      <c r="C2798" s="40">
        <v>50</v>
      </c>
      <c r="D2798" s="40" t="s">
        <v>524</v>
      </c>
      <c r="E2798" s="40" t="s">
        <v>510</v>
      </c>
      <c r="F2798" s="40">
        <v>3</v>
      </c>
      <c r="G2798" s="40" t="s">
        <v>518</v>
      </c>
      <c r="H2798" s="5" t="s">
        <v>490</v>
      </c>
      <c r="I2798" s="40">
        <v>7300279</v>
      </c>
      <c r="J2798" s="52">
        <v>3.5474537037037034E-4</v>
      </c>
      <c r="K2798" s="43">
        <v>3.5983796296296301E-4</v>
      </c>
      <c r="M2798" s="40"/>
      <c r="N2798" s="44">
        <v>2</v>
      </c>
      <c r="P2798" s="40"/>
    </row>
    <row r="2799" spans="1:16">
      <c r="A2799" s="40">
        <v>5</v>
      </c>
      <c r="B2799" s="40">
        <v>10</v>
      </c>
      <c r="C2799" s="40">
        <v>50</v>
      </c>
      <c r="D2799" s="40" t="s">
        <v>524</v>
      </c>
      <c r="E2799" s="40" t="s">
        <v>510</v>
      </c>
      <c r="F2799" s="40">
        <v>4</v>
      </c>
      <c r="G2799" s="40" t="s">
        <v>460</v>
      </c>
      <c r="H2799" s="5" t="s">
        <v>28</v>
      </c>
      <c r="I2799" s="40">
        <v>7100129</v>
      </c>
      <c r="J2799" s="52">
        <v>3.4837962962962969E-4</v>
      </c>
      <c r="K2799" s="43">
        <v>3.6539351851851853E-4</v>
      </c>
      <c r="M2799" s="40"/>
      <c r="N2799" s="44">
        <v>0</v>
      </c>
      <c r="P2799" s="40"/>
    </row>
    <row r="2800" spans="1:16">
      <c r="A2800" s="40">
        <v>5</v>
      </c>
      <c r="B2800" s="40">
        <v>10</v>
      </c>
      <c r="C2800" s="40">
        <v>50</v>
      </c>
      <c r="D2800" s="40" t="s">
        <v>524</v>
      </c>
      <c r="E2800" s="40" t="s">
        <v>510</v>
      </c>
      <c r="F2800" s="40">
        <v>5</v>
      </c>
      <c r="G2800" s="40" t="s">
        <v>89</v>
      </c>
      <c r="H2800" s="5" t="s">
        <v>90</v>
      </c>
      <c r="I2800" s="40" t="s">
        <v>91</v>
      </c>
      <c r="J2800" s="52">
        <v>4.0567129629629628E-4</v>
      </c>
      <c r="K2800" s="43">
        <v>3.7303240740740737E-4</v>
      </c>
      <c r="M2800" s="40"/>
      <c r="N2800" s="44">
        <v>1</v>
      </c>
      <c r="P2800" s="40"/>
    </row>
    <row r="2801" spans="1:16">
      <c r="A2801" s="40">
        <v>5</v>
      </c>
      <c r="B2801" s="40">
        <v>10</v>
      </c>
      <c r="C2801" s="40">
        <v>50</v>
      </c>
      <c r="D2801" s="40" t="s">
        <v>524</v>
      </c>
      <c r="E2801" s="40" t="s">
        <v>510</v>
      </c>
      <c r="F2801" s="40">
        <v>6</v>
      </c>
      <c r="G2801" s="40" t="s">
        <v>109</v>
      </c>
      <c r="H2801" s="5" t="s">
        <v>495</v>
      </c>
      <c r="I2801" s="40" t="s">
        <v>110</v>
      </c>
      <c r="J2801" s="52">
        <v>4.6296296296296293E-4</v>
      </c>
      <c r="K2801" s="43">
        <v>4.0763888888888886E-4</v>
      </c>
      <c r="M2801" s="40"/>
      <c r="N2801" s="44">
        <v>0</v>
      </c>
      <c r="P2801" s="40"/>
    </row>
    <row r="2802" spans="1:16">
      <c r="A2802" s="40">
        <v>5</v>
      </c>
      <c r="B2802" s="40">
        <v>10</v>
      </c>
      <c r="C2802" s="40">
        <v>50</v>
      </c>
      <c r="D2802" s="40" t="s">
        <v>524</v>
      </c>
      <c r="E2802" s="40" t="s">
        <v>511</v>
      </c>
      <c r="F2802" s="40">
        <v>1</v>
      </c>
      <c r="G2802" s="40" t="s">
        <v>493</v>
      </c>
      <c r="H2802" s="40" t="s">
        <v>625</v>
      </c>
      <c r="I2802" s="40">
        <v>6600439</v>
      </c>
      <c r="J2802" s="52">
        <v>3.2060185185185186E-4</v>
      </c>
      <c r="K2802" s="43">
        <v>3.1365740740740741E-4</v>
      </c>
      <c r="M2802" s="40"/>
      <c r="N2802" s="44">
        <v>4</v>
      </c>
      <c r="P2802" s="40"/>
    </row>
    <row r="2803" spans="1:16">
      <c r="A2803" s="40">
        <v>5</v>
      </c>
      <c r="B2803" s="40">
        <v>10</v>
      </c>
      <c r="C2803" s="40">
        <v>50</v>
      </c>
      <c r="D2803" s="40" t="s">
        <v>524</v>
      </c>
      <c r="E2803" s="40" t="s">
        <v>511</v>
      </c>
      <c r="F2803" s="40">
        <v>2</v>
      </c>
      <c r="G2803" s="40" t="s">
        <v>59</v>
      </c>
      <c r="H2803" s="40" t="s">
        <v>547</v>
      </c>
      <c r="I2803" s="40">
        <v>7001347</v>
      </c>
      <c r="J2803" s="52">
        <v>3.1712962962962961E-4</v>
      </c>
      <c r="K2803" s="43">
        <v>3.2268518518518518E-4</v>
      </c>
      <c r="M2803" s="40"/>
      <c r="N2803" s="44">
        <v>3</v>
      </c>
      <c r="P2803" s="40"/>
    </row>
    <row r="2804" spans="1:16">
      <c r="A2804" s="40">
        <v>5</v>
      </c>
      <c r="B2804" s="40">
        <v>10</v>
      </c>
      <c r="C2804" s="40">
        <v>50</v>
      </c>
      <c r="D2804" s="40" t="s">
        <v>524</v>
      </c>
      <c r="E2804" s="40" t="s">
        <v>511</v>
      </c>
      <c r="F2804" s="40">
        <v>3</v>
      </c>
      <c r="G2804" s="40" t="s">
        <v>74</v>
      </c>
      <c r="H2804" s="40" t="s">
        <v>547</v>
      </c>
      <c r="I2804" s="40">
        <v>6800287</v>
      </c>
      <c r="J2804" s="52">
        <v>3.295138888888889E-4</v>
      </c>
      <c r="K2804" s="43">
        <v>3.4375000000000003E-4</v>
      </c>
      <c r="M2804" s="40"/>
      <c r="N2804" s="44">
        <v>0</v>
      </c>
      <c r="P2804" s="40"/>
    </row>
    <row r="2805" spans="1:16">
      <c r="A2805" s="40">
        <v>5</v>
      </c>
      <c r="B2805" s="40">
        <v>10</v>
      </c>
      <c r="C2805" s="40">
        <v>50</v>
      </c>
      <c r="D2805" s="40" t="s">
        <v>524</v>
      </c>
      <c r="E2805" s="40" t="s">
        <v>511</v>
      </c>
      <c r="F2805" s="40">
        <v>4</v>
      </c>
      <c r="G2805" s="40" t="s">
        <v>1368</v>
      </c>
      <c r="H2805" s="5" t="s">
        <v>53</v>
      </c>
      <c r="I2805" s="40" t="s">
        <v>60</v>
      </c>
      <c r="J2805" s="52">
        <v>3.5462962962962965E-4</v>
      </c>
      <c r="K2805" s="43">
        <v>3.5381944444444442E-4</v>
      </c>
      <c r="M2805" s="40"/>
      <c r="N2805" s="44">
        <v>2</v>
      </c>
      <c r="P2805" s="40"/>
    </row>
    <row r="2806" spans="1:16">
      <c r="A2806" s="40">
        <v>5</v>
      </c>
      <c r="B2806" s="40">
        <v>10</v>
      </c>
      <c r="C2806" s="40">
        <v>50</v>
      </c>
      <c r="D2806" s="40" t="s">
        <v>524</v>
      </c>
      <c r="E2806" s="40" t="s">
        <v>511</v>
      </c>
      <c r="F2806" s="40">
        <v>5</v>
      </c>
      <c r="G2806" s="40" t="s">
        <v>921</v>
      </c>
      <c r="H2806" s="5" t="s">
        <v>540</v>
      </c>
      <c r="I2806" s="40">
        <v>6901329</v>
      </c>
      <c r="J2806" s="52">
        <v>4.3634259259259261E-4</v>
      </c>
      <c r="K2806" s="43">
        <v>4.3692129629629631E-4</v>
      </c>
      <c r="M2806" s="40"/>
      <c r="N2806" s="44">
        <v>1</v>
      </c>
      <c r="P2806" s="40"/>
    </row>
    <row r="2807" spans="1:16">
      <c r="A2807" s="40">
        <v>5</v>
      </c>
      <c r="B2807" s="40">
        <v>10</v>
      </c>
      <c r="C2807" s="40">
        <v>50</v>
      </c>
      <c r="D2807" s="40" t="s">
        <v>524</v>
      </c>
      <c r="E2807" s="40" t="s">
        <v>512</v>
      </c>
      <c r="F2807" s="40">
        <v>1</v>
      </c>
      <c r="G2807" s="40" t="s">
        <v>84</v>
      </c>
      <c r="H2807" s="5" t="s">
        <v>495</v>
      </c>
      <c r="I2807" s="40" t="s">
        <v>66</v>
      </c>
      <c r="J2807" s="52">
        <v>3.1250000000000001E-4</v>
      </c>
      <c r="K2807" s="43">
        <v>3.0613425925925925E-4</v>
      </c>
      <c r="M2807" s="40"/>
      <c r="N2807" s="44">
        <v>8</v>
      </c>
      <c r="P2807" s="40"/>
    </row>
    <row r="2808" spans="1:16">
      <c r="A2808" s="40">
        <v>5</v>
      </c>
      <c r="B2808" s="40">
        <v>10</v>
      </c>
      <c r="C2808" s="40">
        <v>50</v>
      </c>
      <c r="D2808" s="40" t="s">
        <v>524</v>
      </c>
      <c r="E2808" s="40" t="s">
        <v>512</v>
      </c>
      <c r="F2808" s="40">
        <v>2</v>
      </c>
      <c r="G2808" s="40" t="s">
        <v>745</v>
      </c>
      <c r="H2808" s="5" t="s">
        <v>540</v>
      </c>
      <c r="I2808" s="40">
        <v>6100849</v>
      </c>
      <c r="J2808" s="52">
        <v>3.3043981481481482E-4</v>
      </c>
      <c r="K2808" s="43">
        <v>3.3136574074074074E-4</v>
      </c>
      <c r="L2808" s="40" t="s">
        <v>1078</v>
      </c>
      <c r="M2808" s="40"/>
      <c r="N2808" s="44">
        <v>7</v>
      </c>
      <c r="P2808" s="40"/>
    </row>
    <row r="2809" spans="1:16">
      <c r="A2809" s="40">
        <v>5</v>
      </c>
      <c r="B2809" s="40">
        <v>10</v>
      </c>
      <c r="C2809" s="40">
        <v>50</v>
      </c>
      <c r="D2809" s="40" t="s">
        <v>524</v>
      </c>
      <c r="E2809" s="40" t="s">
        <v>512</v>
      </c>
      <c r="F2809" s="40">
        <v>3</v>
      </c>
      <c r="G2809" s="40" t="s">
        <v>1102</v>
      </c>
      <c r="H2809" s="5" t="s">
        <v>452</v>
      </c>
      <c r="I2809" s="40">
        <v>6301029</v>
      </c>
      <c r="J2809" s="52">
        <v>3.2407407407407406E-4</v>
      </c>
      <c r="K2809" s="43">
        <v>3.3136574074074074E-4</v>
      </c>
      <c r="L2809" s="40" t="s">
        <v>1068</v>
      </c>
      <c r="M2809" s="40"/>
      <c r="N2809" s="44">
        <v>6</v>
      </c>
      <c r="P2809" s="40"/>
    </row>
    <row r="2810" spans="1:16">
      <c r="A2810" s="40">
        <v>5</v>
      </c>
      <c r="B2810" s="40">
        <v>10</v>
      </c>
      <c r="C2810" s="40">
        <v>50</v>
      </c>
      <c r="D2810" s="40" t="s">
        <v>524</v>
      </c>
      <c r="E2810" s="40" t="s">
        <v>512</v>
      </c>
      <c r="F2810" s="40">
        <v>4</v>
      </c>
      <c r="G2810" s="40" t="s">
        <v>942</v>
      </c>
      <c r="H2810" s="5" t="s">
        <v>830</v>
      </c>
      <c r="I2810" s="40">
        <v>6400927</v>
      </c>
      <c r="J2810" s="52">
        <v>3.4143518518518513E-4</v>
      </c>
      <c r="K2810" s="43">
        <v>3.3773148148148144E-4</v>
      </c>
      <c r="L2810" s="40" t="s">
        <v>1078</v>
      </c>
      <c r="M2810" s="40"/>
      <c r="N2810" s="44">
        <v>5</v>
      </c>
      <c r="P2810" s="40"/>
    </row>
    <row r="2811" spans="1:16">
      <c r="A2811" s="40">
        <v>5</v>
      </c>
      <c r="B2811" s="40">
        <v>10</v>
      </c>
      <c r="C2811" s="40">
        <v>50</v>
      </c>
      <c r="D2811" s="40" t="s">
        <v>524</v>
      </c>
      <c r="E2811" s="40" t="s">
        <v>512</v>
      </c>
      <c r="F2811" s="40">
        <v>5</v>
      </c>
      <c r="G2811" s="40" t="s">
        <v>64</v>
      </c>
      <c r="H2811" s="5" t="s">
        <v>28</v>
      </c>
      <c r="I2811" s="40">
        <v>6300975</v>
      </c>
      <c r="J2811" s="52">
        <v>3.4085648148148148E-4</v>
      </c>
      <c r="K2811" s="43">
        <v>3.3773148148148144E-4</v>
      </c>
      <c r="L2811" s="40" t="s">
        <v>1068</v>
      </c>
      <c r="M2811" s="40"/>
      <c r="N2811" s="44">
        <v>4</v>
      </c>
      <c r="P2811" s="40"/>
    </row>
    <row r="2812" spans="1:16">
      <c r="A2812" s="40">
        <v>5</v>
      </c>
      <c r="B2812" s="40">
        <v>10</v>
      </c>
      <c r="C2812" s="40">
        <v>50</v>
      </c>
      <c r="D2812" s="40" t="s">
        <v>524</v>
      </c>
      <c r="E2812" s="40" t="s">
        <v>512</v>
      </c>
      <c r="F2812" s="40">
        <v>6</v>
      </c>
      <c r="G2812" s="40" t="s">
        <v>104</v>
      </c>
      <c r="H2812" s="5" t="s">
        <v>488</v>
      </c>
      <c r="I2812" s="40" t="s">
        <v>66</v>
      </c>
      <c r="J2812" s="52">
        <v>3.4722222222222224E-4</v>
      </c>
      <c r="K2812" s="43">
        <v>3.3796296296296292E-4</v>
      </c>
      <c r="M2812" s="40"/>
      <c r="N2812" s="44">
        <v>3</v>
      </c>
      <c r="P2812" s="40"/>
    </row>
    <row r="2813" spans="1:16">
      <c r="A2813" s="40">
        <v>5</v>
      </c>
      <c r="B2813" s="40">
        <v>10</v>
      </c>
      <c r="C2813" s="40">
        <v>50</v>
      </c>
      <c r="D2813" s="40" t="s">
        <v>524</v>
      </c>
      <c r="E2813" s="40" t="s">
        <v>512</v>
      </c>
      <c r="F2813" s="40">
        <v>7</v>
      </c>
      <c r="G2813" s="40" t="s">
        <v>1267</v>
      </c>
      <c r="H2813" s="5" t="s">
        <v>830</v>
      </c>
      <c r="I2813" s="40">
        <v>6200001</v>
      </c>
      <c r="J2813" s="52">
        <v>3.4039351851851852E-4</v>
      </c>
      <c r="K2813" s="43">
        <v>3.3981481481481487E-4</v>
      </c>
      <c r="M2813" s="40"/>
      <c r="N2813" s="44">
        <v>0</v>
      </c>
      <c r="P2813" s="40"/>
    </row>
    <row r="2814" spans="1:16">
      <c r="A2814" s="40">
        <v>5</v>
      </c>
      <c r="B2814" s="40">
        <v>10</v>
      </c>
      <c r="C2814" s="40">
        <v>50</v>
      </c>
      <c r="D2814" s="40" t="s">
        <v>524</v>
      </c>
      <c r="E2814" s="40" t="s">
        <v>512</v>
      </c>
      <c r="F2814" s="40">
        <v>8</v>
      </c>
      <c r="G2814" s="40" t="s">
        <v>75</v>
      </c>
      <c r="H2814" s="5" t="s">
        <v>76</v>
      </c>
      <c r="I2814" s="40" t="s">
        <v>77</v>
      </c>
      <c r="J2814" s="52">
        <v>3.4722222222222224E-4</v>
      </c>
      <c r="K2814" s="43">
        <v>3.5196759259259258E-4</v>
      </c>
      <c r="M2814" s="40"/>
      <c r="N2814" s="44">
        <v>2</v>
      </c>
      <c r="P2814" s="40"/>
    </row>
    <row r="2815" spans="1:16">
      <c r="A2815" s="40">
        <v>5</v>
      </c>
      <c r="B2815" s="40">
        <v>10</v>
      </c>
      <c r="C2815" s="40">
        <v>50</v>
      </c>
      <c r="D2815" s="40" t="s">
        <v>524</v>
      </c>
      <c r="E2815" s="40" t="s">
        <v>512</v>
      </c>
      <c r="F2815" s="40">
        <v>9</v>
      </c>
      <c r="G2815" s="40" t="s">
        <v>1038</v>
      </c>
      <c r="H2815" s="5" t="s">
        <v>28</v>
      </c>
      <c r="I2815" s="40">
        <v>6400999</v>
      </c>
      <c r="J2815" s="52">
        <v>3.4479166666666664E-4</v>
      </c>
      <c r="K2815" s="43">
        <v>3.6296296296296294E-4</v>
      </c>
      <c r="M2815" s="40"/>
      <c r="N2815" s="44">
        <v>0</v>
      </c>
      <c r="P2815" s="40"/>
    </row>
    <row r="2816" spans="1:16">
      <c r="A2816" s="40">
        <v>5</v>
      </c>
      <c r="B2816" s="40">
        <v>10</v>
      </c>
      <c r="C2816" s="40">
        <v>50</v>
      </c>
      <c r="D2816" s="40" t="s">
        <v>524</v>
      </c>
      <c r="E2816" s="40" t="s">
        <v>512</v>
      </c>
      <c r="F2816" s="40">
        <v>10</v>
      </c>
      <c r="G2816" s="5" t="s">
        <v>1042</v>
      </c>
      <c r="H2816" s="5" t="s">
        <v>490</v>
      </c>
      <c r="I2816" s="40">
        <v>6100787</v>
      </c>
      <c r="J2816" s="52">
        <v>4.1747685185185182E-4</v>
      </c>
      <c r="K2816" s="43">
        <v>4.2824074074074075E-4</v>
      </c>
      <c r="M2816" s="40"/>
      <c r="N2816" s="44">
        <v>1</v>
      </c>
      <c r="P2816" s="40"/>
    </row>
    <row r="2817" spans="1:16">
      <c r="A2817" s="40">
        <v>5</v>
      </c>
      <c r="B2817" s="40">
        <v>10</v>
      </c>
      <c r="C2817" s="40">
        <v>50</v>
      </c>
      <c r="D2817" s="40" t="s">
        <v>524</v>
      </c>
      <c r="E2817" s="40" t="s">
        <v>513</v>
      </c>
      <c r="F2817" s="40">
        <v>1</v>
      </c>
      <c r="G2817" s="40" t="s">
        <v>530</v>
      </c>
      <c r="H2817" s="5" t="s">
        <v>28</v>
      </c>
      <c r="I2817" s="40">
        <v>5800505</v>
      </c>
      <c r="J2817" s="52">
        <v>3.2337962962962962E-4</v>
      </c>
      <c r="K2817" s="43">
        <v>3.335648148148148E-4</v>
      </c>
      <c r="M2817" s="40"/>
      <c r="N2817" s="44">
        <v>8</v>
      </c>
      <c r="P2817" s="40"/>
    </row>
    <row r="2818" spans="1:16">
      <c r="A2818" s="40">
        <v>5</v>
      </c>
      <c r="B2818" s="40">
        <v>10</v>
      </c>
      <c r="C2818" s="40">
        <v>50</v>
      </c>
      <c r="D2818" s="40" t="s">
        <v>524</v>
      </c>
      <c r="E2818" s="40" t="s">
        <v>513</v>
      </c>
      <c r="F2818" s="40">
        <v>2</v>
      </c>
      <c r="G2818" s="40" t="s">
        <v>78</v>
      </c>
      <c r="H2818" s="5" t="s">
        <v>79</v>
      </c>
      <c r="I2818" s="40">
        <v>5800151</v>
      </c>
      <c r="J2818" s="52">
        <v>3.4722222222222224E-4</v>
      </c>
      <c r="K2818" s="43">
        <v>3.3668981481481484E-4</v>
      </c>
      <c r="M2818" s="40"/>
      <c r="N2818" s="44">
        <v>7</v>
      </c>
      <c r="P2818" s="40"/>
    </row>
    <row r="2819" spans="1:16">
      <c r="A2819" s="40">
        <v>5</v>
      </c>
      <c r="B2819" s="40">
        <v>10</v>
      </c>
      <c r="C2819" s="40">
        <v>50</v>
      </c>
      <c r="D2819" s="40" t="s">
        <v>524</v>
      </c>
      <c r="E2819" s="40" t="s">
        <v>513</v>
      </c>
      <c r="F2819" s="40">
        <v>3</v>
      </c>
      <c r="G2819" s="40" t="s">
        <v>551</v>
      </c>
      <c r="H2819" s="40" t="s">
        <v>547</v>
      </c>
      <c r="I2819" s="40">
        <v>5800135</v>
      </c>
      <c r="J2819" s="52">
        <v>3.3854166666666668E-4</v>
      </c>
      <c r="K2819" s="43">
        <v>3.3981481481481487E-4</v>
      </c>
      <c r="M2819" s="40"/>
      <c r="N2819" s="44">
        <v>6</v>
      </c>
      <c r="P2819" s="40"/>
    </row>
    <row r="2820" spans="1:16">
      <c r="A2820" s="40">
        <v>5</v>
      </c>
      <c r="B2820" s="40">
        <v>10</v>
      </c>
      <c r="C2820" s="40">
        <v>50</v>
      </c>
      <c r="D2820" s="40" t="s">
        <v>524</v>
      </c>
      <c r="E2820" s="40" t="s">
        <v>513</v>
      </c>
      <c r="F2820" s="40">
        <v>4</v>
      </c>
      <c r="G2820" s="40" t="s">
        <v>378</v>
      </c>
      <c r="H2820" s="5" t="s">
        <v>540</v>
      </c>
      <c r="I2820" s="40">
        <v>6000521</v>
      </c>
      <c r="J2820" s="52">
        <v>3.4097222222222216E-4</v>
      </c>
      <c r="K2820" s="43">
        <v>3.4872685185185186E-4</v>
      </c>
      <c r="M2820" s="40"/>
      <c r="N2820" s="44">
        <v>5</v>
      </c>
      <c r="P2820" s="40"/>
    </row>
    <row r="2821" spans="1:16">
      <c r="A2821" s="40">
        <v>5</v>
      </c>
      <c r="B2821" s="40">
        <v>10</v>
      </c>
      <c r="C2821" s="40">
        <v>50</v>
      </c>
      <c r="D2821" s="40" t="s">
        <v>524</v>
      </c>
      <c r="E2821" s="40" t="s">
        <v>513</v>
      </c>
      <c r="F2821" s="40">
        <v>5</v>
      </c>
      <c r="G2821" s="40" t="s">
        <v>94</v>
      </c>
      <c r="H2821" s="5" t="s">
        <v>76</v>
      </c>
      <c r="I2821" s="40" t="s">
        <v>95</v>
      </c>
      <c r="J2821" s="52">
        <v>3.6724537037037043E-4</v>
      </c>
      <c r="K2821" s="43">
        <v>3.6932870370370375E-4</v>
      </c>
      <c r="M2821" s="40"/>
      <c r="N2821" s="44">
        <v>4</v>
      </c>
      <c r="P2821" s="40"/>
    </row>
    <row r="2822" spans="1:16">
      <c r="A2822" s="40">
        <v>5</v>
      </c>
      <c r="B2822" s="40">
        <v>10</v>
      </c>
      <c r="C2822" s="40">
        <v>50</v>
      </c>
      <c r="D2822" s="40" t="s">
        <v>524</v>
      </c>
      <c r="E2822" s="40" t="s">
        <v>513</v>
      </c>
      <c r="F2822" s="40">
        <v>6</v>
      </c>
      <c r="G2822" s="40" t="s">
        <v>96</v>
      </c>
      <c r="H2822" s="5" t="s">
        <v>79</v>
      </c>
      <c r="I2822" s="40">
        <v>5600437</v>
      </c>
      <c r="J2822" s="52">
        <v>3.7037037037037035E-4</v>
      </c>
      <c r="K2822" s="43">
        <v>3.8067129629629632E-4</v>
      </c>
      <c r="M2822" s="40"/>
      <c r="N2822" s="44">
        <v>0</v>
      </c>
      <c r="P2822" s="40"/>
    </row>
    <row r="2823" spans="1:16">
      <c r="A2823" s="40">
        <v>5</v>
      </c>
      <c r="B2823" s="40">
        <v>10</v>
      </c>
      <c r="C2823" s="40">
        <v>50</v>
      </c>
      <c r="D2823" s="40" t="s">
        <v>524</v>
      </c>
      <c r="E2823" s="40" t="s">
        <v>513</v>
      </c>
      <c r="F2823" s="40">
        <v>7</v>
      </c>
      <c r="G2823" s="40" t="s">
        <v>952</v>
      </c>
      <c r="H2823" s="5" t="s">
        <v>32</v>
      </c>
      <c r="I2823" s="40">
        <v>5800321</v>
      </c>
      <c r="J2823" s="52">
        <v>4.0509259259259258E-4</v>
      </c>
      <c r="K2823" s="43">
        <v>3.8935185185185183E-4</v>
      </c>
      <c r="M2823" s="40"/>
      <c r="N2823" s="44">
        <v>3</v>
      </c>
      <c r="P2823" s="40"/>
    </row>
    <row r="2824" spans="1:16">
      <c r="A2824" s="40">
        <v>5</v>
      </c>
      <c r="B2824" s="40">
        <v>10</v>
      </c>
      <c r="C2824" s="40">
        <v>50</v>
      </c>
      <c r="D2824" s="40" t="s">
        <v>524</v>
      </c>
      <c r="E2824" s="40" t="s">
        <v>513</v>
      </c>
      <c r="F2824" s="40">
        <v>8</v>
      </c>
      <c r="G2824" s="40" t="s">
        <v>1044</v>
      </c>
      <c r="H2824" s="5" t="s">
        <v>28</v>
      </c>
      <c r="I2824" s="40">
        <v>5900669</v>
      </c>
      <c r="J2824" s="52">
        <v>3.8553240740740741E-4</v>
      </c>
      <c r="K2824" s="43">
        <v>3.960648148148148E-4</v>
      </c>
      <c r="M2824" s="40"/>
      <c r="N2824" s="44">
        <v>0</v>
      </c>
      <c r="P2824" s="40"/>
    </row>
    <row r="2825" spans="1:16">
      <c r="A2825" s="40">
        <v>5</v>
      </c>
      <c r="B2825" s="40">
        <v>10</v>
      </c>
      <c r="C2825" s="40">
        <v>50</v>
      </c>
      <c r="D2825" s="40" t="s">
        <v>524</v>
      </c>
      <c r="E2825" s="40" t="s">
        <v>513</v>
      </c>
      <c r="F2825" s="40">
        <v>9</v>
      </c>
      <c r="G2825" s="40" t="s">
        <v>1106</v>
      </c>
      <c r="H2825" s="5" t="s">
        <v>490</v>
      </c>
      <c r="I2825" s="40">
        <v>5600213</v>
      </c>
      <c r="J2825" s="52">
        <v>3.8009259259259262E-4</v>
      </c>
      <c r="K2825" s="43">
        <v>3.9629629629629628E-4</v>
      </c>
      <c r="M2825" s="40"/>
      <c r="N2825" s="44">
        <v>2</v>
      </c>
      <c r="P2825" s="40"/>
    </row>
    <row r="2826" spans="1:16">
      <c r="A2826" s="40">
        <v>5</v>
      </c>
      <c r="B2826" s="40">
        <v>10</v>
      </c>
      <c r="C2826" s="40">
        <v>50</v>
      </c>
      <c r="D2826" s="40" t="s">
        <v>524</v>
      </c>
      <c r="E2826" s="40" t="s">
        <v>513</v>
      </c>
      <c r="F2826" s="40">
        <v>10</v>
      </c>
      <c r="G2826" s="40" t="s">
        <v>761</v>
      </c>
      <c r="H2826" s="5" t="s">
        <v>28</v>
      </c>
      <c r="I2826" s="40">
        <v>6000861</v>
      </c>
      <c r="J2826" s="52">
        <v>4.0162037037037038E-4</v>
      </c>
      <c r="K2826" s="43">
        <v>4.2488425925925924E-4</v>
      </c>
      <c r="M2826" s="40"/>
      <c r="N2826" s="44">
        <v>0</v>
      </c>
      <c r="P2826" s="40"/>
    </row>
    <row r="2827" spans="1:16">
      <c r="A2827" s="40">
        <v>5</v>
      </c>
      <c r="B2827" s="40">
        <v>10</v>
      </c>
      <c r="C2827" s="40">
        <v>50</v>
      </c>
      <c r="D2827" s="40" t="s">
        <v>524</v>
      </c>
      <c r="E2827" s="40" t="s">
        <v>513</v>
      </c>
      <c r="F2827" s="40">
        <v>11</v>
      </c>
      <c r="G2827" s="40" t="s">
        <v>1372</v>
      </c>
      <c r="H2827" s="40" t="s">
        <v>1006</v>
      </c>
      <c r="I2827" s="40" t="s">
        <v>105</v>
      </c>
      <c r="J2827" s="52">
        <v>4.3761574074074075E-4</v>
      </c>
      <c r="K2827" s="43">
        <v>4.6759259259259258E-4</v>
      </c>
      <c r="M2827" s="40"/>
      <c r="N2827" s="44">
        <v>1</v>
      </c>
      <c r="P2827" s="40"/>
    </row>
    <row r="2828" spans="1:16">
      <c r="A2828" s="40">
        <v>5</v>
      </c>
      <c r="B2828" s="40">
        <v>10</v>
      </c>
      <c r="C2828" s="40">
        <v>50</v>
      </c>
      <c r="D2828" s="40" t="s">
        <v>524</v>
      </c>
      <c r="E2828" s="40" t="s">
        <v>513</v>
      </c>
      <c r="F2828" s="40">
        <v>12</v>
      </c>
      <c r="G2828" s="40" t="s">
        <v>738</v>
      </c>
      <c r="H2828" s="5" t="s">
        <v>540</v>
      </c>
      <c r="I2828" s="40">
        <v>5700481</v>
      </c>
      <c r="J2828" s="52">
        <v>4.6226851851851849E-4</v>
      </c>
      <c r="K2828" s="43">
        <v>4.8402777777777772E-4</v>
      </c>
      <c r="M2828" s="40"/>
      <c r="N2828" s="44">
        <v>0</v>
      </c>
      <c r="P2828" s="40"/>
    </row>
    <row r="2829" spans="1:16">
      <c r="A2829" s="40">
        <v>5</v>
      </c>
      <c r="B2829" s="40">
        <v>10</v>
      </c>
      <c r="C2829" s="40">
        <v>50</v>
      </c>
      <c r="D2829" s="40" t="s">
        <v>524</v>
      </c>
      <c r="E2829" s="40" t="s">
        <v>513</v>
      </c>
      <c r="F2829" s="40"/>
      <c r="G2829" s="40" t="s">
        <v>80</v>
      </c>
      <c r="H2829" s="5" t="s">
        <v>79</v>
      </c>
      <c r="I2829" s="40">
        <v>6000377</v>
      </c>
      <c r="J2829" s="52">
        <v>3.5879629629629635E-4</v>
      </c>
      <c r="K2829" s="43"/>
      <c r="M2829" s="40" t="s">
        <v>808</v>
      </c>
      <c r="N2829" s="44"/>
      <c r="P2829" s="40"/>
    </row>
    <row r="2830" spans="1:16">
      <c r="A2830" s="40">
        <v>5</v>
      </c>
      <c r="B2830" s="40">
        <v>10</v>
      </c>
      <c r="C2830" s="40">
        <v>50</v>
      </c>
      <c r="D2830" s="40" t="s">
        <v>524</v>
      </c>
      <c r="E2830" s="40" t="s">
        <v>586</v>
      </c>
      <c r="F2830" s="40">
        <v>1</v>
      </c>
      <c r="G2830" s="40" t="s">
        <v>81</v>
      </c>
      <c r="H2830" s="5" t="s">
        <v>76</v>
      </c>
      <c r="I2830" s="40">
        <v>5500147</v>
      </c>
      <c r="J2830" s="52">
        <v>4.2499999999999998E-4</v>
      </c>
      <c r="K2830" s="43">
        <v>4.2337962962962967E-4</v>
      </c>
      <c r="M2830" s="40"/>
      <c r="N2830" s="44">
        <v>2</v>
      </c>
      <c r="P2830" s="40"/>
    </row>
    <row r="2831" spans="1:16">
      <c r="A2831" s="40">
        <v>5</v>
      </c>
      <c r="B2831" s="40">
        <v>10</v>
      </c>
      <c r="C2831" s="40">
        <v>50</v>
      </c>
      <c r="D2831" s="40" t="s">
        <v>524</v>
      </c>
      <c r="E2831" s="40" t="s">
        <v>586</v>
      </c>
      <c r="F2831" s="40">
        <v>2</v>
      </c>
      <c r="G2831" s="40" t="s">
        <v>67</v>
      </c>
      <c r="H2831" s="5" t="s">
        <v>28</v>
      </c>
      <c r="I2831" s="40">
        <v>5100065</v>
      </c>
      <c r="J2831" s="52">
        <v>5.3240740740740744E-4</v>
      </c>
      <c r="K2831" s="43">
        <v>5.12962962962963E-4</v>
      </c>
      <c r="M2831" s="40"/>
      <c r="N2831" s="44">
        <v>1</v>
      </c>
      <c r="P2831" s="40"/>
    </row>
    <row r="2832" spans="1:16">
      <c r="A2832" s="40">
        <v>5</v>
      </c>
      <c r="B2832" s="40">
        <v>10</v>
      </c>
      <c r="C2832" s="40">
        <v>50</v>
      </c>
      <c r="D2832" s="40" t="s">
        <v>524</v>
      </c>
      <c r="E2832" s="40" t="s">
        <v>514</v>
      </c>
      <c r="F2832" s="40">
        <v>1</v>
      </c>
      <c r="G2832" s="40" t="s">
        <v>489</v>
      </c>
      <c r="H2832" s="5" t="s">
        <v>488</v>
      </c>
      <c r="I2832" s="40">
        <v>4700135</v>
      </c>
      <c r="J2832" s="52">
        <v>4.037037037037037E-4</v>
      </c>
      <c r="K2832" s="43">
        <v>4.2349537037037036E-4</v>
      </c>
      <c r="M2832" s="40"/>
      <c r="N2832" s="44">
        <v>1</v>
      </c>
      <c r="P2832" s="40"/>
    </row>
    <row r="2833" spans="1:16">
      <c r="A2833" s="40">
        <v>5</v>
      </c>
      <c r="B2833" s="40">
        <v>10</v>
      </c>
      <c r="C2833" s="40">
        <v>50</v>
      </c>
      <c r="D2833" s="40" t="s">
        <v>524</v>
      </c>
      <c r="E2833" s="40" t="s">
        <v>515</v>
      </c>
      <c r="F2833" s="40">
        <v>1</v>
      </c>
      <c r="G2833" s="40" t="s">
        <v>356</v>
      </c>
      <c r="H2833" s="5" t="s">
        <v>1328</v>
      </c>
      <c r="I2833" s="40">
        <v>4100001</v>
      </c>
      <c r="J2833" s="52">
        <v>4.317129629629629E-4</v>
      </c>
      <c r="K2833" s="43">
        <v>4.212962962962963E-4</v>
      </c>
      <c r="M2833" s="40"/>
      <c r="N2833" s="44">
        <v>2</v>
      </c>
      <c r="P2833" s="40"/>
    </row>
    <row r="2834" spans="1:16">
      <c r="A2834" s="40">
        <v>5</v>
      </c>
      <c r="B2834" s="40">
        <v>10</v>
      </c>
      <c r="C2834" s="40">
        <v>50</v>
      </c>
      <c r="D2834" s="40" t="s">
        <v>524</v>
      </c>
      <c r="E2834" s="40" t="s">
        <v>515</v>
      </c>
      <c r="F2834" s="40">
        <v>2</v>
      </c>
      <c r="G2834" s="40" t="s">
        <v>633</v>
      </c>
      <c r="H2834" s="5" t="s">
        <v>488</v>
      </c>
      <c r="I2834" s="40">
        <v>4300089</v>
      </c>
      <c r="J2834" s="52">
        <v>4.8611111111111104E-4</v>
      </c>
      <c r="K2834" s="43">
        <v>5.311342592592593E-4</v>
      </c>
      <c r="M2834" s="40"/>
      <c r="N2834" s="44">
        <v>1</v>
      </c>
      <c r="P2834" s="40"/>
    </row>
    <row r="2835" spans="1:16">
      <c r="A2835" s="40">
        <v>5</v>
      </c>
      <c r="B2835" s="40">
        <v>10</v>
      </c>
      <c r="C2835" s="40">
        <v>50</v>
      </c>
      <c r="D2835" s="40" t="s">
        <v>524</v>
      </c>
      <c r="E2835" s="40" t="s">
        <v>566</v>
      </c>
      <c r="F2835" s="40">
        <v>1</v>
      </c>
      <c r="G2835" s="40" t="s">
        <v>565</v>
      </c>
      <c r="H2835" s="5" t="s">
        <v>818</v>
      </c>
      <c r="I2835" s="40">
        <v>3800007</v>
      </c>
      <c r="J2835" s="52">
        <v>3.7615740740740735E-4</v>
      </c>
      <c r="K2835" s="43">
        <v>3.8333333333333324E-4</v>
      </c>
      <c r="M2835" s="40"/>
      <c r="N2835" s="44">
        <v>2</v>
      </c>
      <c r="P2835" s="40"/>
    </row>
    <row r="2836" spans="1:16">
      <c r="A2836" s="40">
        <v>5</v>
      </c>
      <c r="B2836" s="40">
        <v>10</v>
      </c>
      <c r="C2836" s="40">
        <v>50</v>
      </c>
      <c r="D2836" s="40" t="s">
        <v>524</v>
      </c>
      <c r="E2836" s="40" t="s">
        <v>566</v>
      </c>
      <c r="F2836" s="40">
        <v>2</v>
      </c>
      <c r="G2836" s="40" t="s">
        <v>498</v>
      </c>
      <c r="H2836" s="5" t="s">
        <v>367</v>
      </c>
      <c r="I2836" s="40">
        <v>3700021</v>
      </c>
      <c r="J2836" s="52">
        <v>4.0509259259259258E-4</v>
      </c>
      <c r="K2836" s="43">
        <v>4.2037037037037043E-4</v>
      </c>
      <c r="M2836" s="40"/>
      <c r="N2836" s="44">
        <v>1</v>
      </c>
      <c r="P2836" s="40"/>
    </row>
    <row r="2837" spans="1:16">
      <c r="A2837" s="40">
        <v>5</v>
      </c>
      <c r="B2837" s="40">
        <v>12</v>
      </c>
      <c r="C2837" s="40">
        <v>400</v>
      </c>
      <c r="D2837" s="40" t="s">
        <v>524</v>
      </c>
      <c r="E2837" s="40" t="s">
        <v>504</v>
      </c>
      <c r="F2837" s="40">
        <v>1</v>
      </c>
      <c r="G2837" s="40" t="s">
        <v>1176</v>
      </c>
      <c r="H2837" s="40" t="s">
        <v>1178</v>
      </c>
      <c r="I2837" s="40">
        <v>8000214</v>
      </c>
      <c r="J2837" s="52">
        <v>3.3280092592592593E-3</v>
      </c>
      <c r="K2837" s="43">
        <v>3.2988425925925928E-3</v>
      </c>
      <c r="M2837" s="40"/>
      <c r="N2837" s="44">
        <v>3</v>
      </c>
      <c r="P2837" s="40"/>
    </row>
    <row r="2838" spans="1:16">
      <c r="A2838" s="40">
        <v>5</v>
      </c>
      <c r="B2838" s="40">
        <v>12</v>
      </c>
      <c r="C2838" s="40">
        <v>400</v>
      </c>
      <c r="D2838" s="40" t="s">
        <v>524</v>
      </c>
      <c r="E2838" s="40" t="s">
        <v>504</v>
      </c>
      <c r="F2838" s="40">
        <v>2</v>
      </c>
      <c r="G2838" s="40" t="s">
        <v>87</v>
      </c>
      <c r="H2838" s="5" t="s">
        <v>495</v>
      </c>
      <c r="I2838" s="40" t="s">
        <v>88</v>
      </c>
      <c r="J2838" s="52">
        <v>3.9930555555555561E-3</v>
      </c>
      <c r="K2838" s="43">
        <v>4.1342592592592594E-3</v>
      </c>
      <c r="M2838" s="40"/>
      <c r="N2838" s="44">
        <v>2</v>
      </c>
      <c r="P2838" s="40"/>
    </row>
    <row r="2839" spans="1:16">
      <c r="A2839" s="40">
        <v>5</v>
      </c>
      <c r="B2839" s="40">
        <v>12</v>
      </c>
      <c r="C2839" s="40">
        <v>400</v>
      </c>
      <c r="D2839" s="40" t="s">
        <v>524</v>
      </c>
      <c r="E2839" s="40" t="s">
        <v>504</v>
      </c>
      <c r="F2839" s="40">
        <v>3</v>
      </c>
      <c r="G2839" s="40" t="s">
        <v>1332</v>
      </c>
      <c r="H2839" s="5" t="s">
        <v>540</v>
      </c>
      <c r="I2839" s="40">
        <v>7901298</v>
      </c>
      <c r="J2839" s="52">
        <v>6.9443287037037034E-3</v>
      </c>
      <c r="K2839" s="43">
        <v>4.148842592592592E-3</v>
      </c>
      <c r="M2839" s="40"/>
      <c r="N2839" s="44">
        <v>1</v>
      </c>
      <c r="P2839" s="40"/>
    </row>
    <row r="2840" spans="1:16">
      <c r="A2840" s="40">
        <v>5</v>
      </c>
      <c r="B2840" s="40">
        <v>12</v>
      </c>
      <c r="C2840" s="40">
        <v>400</v>
      </c>
      <c r="D2840" s="40" t="s">
        <v>524</v>
      </c>
      <c r="E2840" s="40" t="s">
        <v>505</v>
      </c>
      <c r="F2840" s="40">
        <v>1</v>
      </c>
      <c r="G2840" s="40" t="s">
        <v>470</v>
      </c>
      <c r="H2840" s="5" t="s">
        <v>495</v>
      </c>
      <c r="I2840" s="40" t="s">
        <v>340</v>
      </c>
      <c r="J2840" s="52">
        <v>3.1828703703703702E-3</v>
      </c>
      <c r="K2840" s="43">
        <v>3.4092592592592594E-3</v>
      </c>
      <c r="M2840" s="40"/>
      <c r="N2840" s="44">
        <v>1</v>
      </c>
      <c r="P2840" s="40"/>
    </row>
    <row r="2841" spans="1:16">
      <c r="A2841" s="40">
        <v>5</v>
      </c>
      <c r="B2841" s="40">
        <v>12</v>
      </c>
      <c r="C2841" s="40">
        <v>400</v>
      </c>
      <c r="D2841" s="40" t="s">
        <v>524</v>
      </c>
      <c r="E2841" s="40" t="s">
        <v>506</v>
      </c>
      <c r="F2841" s="40">
        <v>1</v>
      </c>
      <c r="G2841" s="40" t="s">
        <v>441</v>
      </c>
      <c r="H2841" s="5" t="s">
        <v>548</v>
      </c>
      <c r="I2841" s="40" t="s">
        <v>70</v>
      </c>
      <c r="J2841" s="52">
        <v>3.9881944444444444E-3</v>
      </c>
      <c r="K2841" s="43">
        <v>3.950115740740741E-3</v>
      </c>
      <c r="M2841" s="40"/>
      <c r="N2841" s="44">
        <v>2</v>
      </c>
      <c r="P2841" s="40"/>
    </row>
    <row r="2842" spans="1:16">
      <c r="A2842" s="40">
        <v>5</v>
      </c>
      <c r="B2842" s="40">
        <v>12</v>
      </c>
      <c r="C2842" s="40">
        <v>400</v>
      </c>
      <c r="D2842" s="40" t="s">
        <v>524</v>
      </c>
      <c r="E2842" s="40" t="s">
        <v>506</v>
      </c>
      <c r="F2842" s="40">
        <v>2</v>
      </c>
      <c r="G2842" s="40" t="s">
        <v>437</v>
      </c>
      <c r="H2842" s="40" t="s">
        <v>625</v>
      </c>
      <c r="I2842" s="40">
        <v>6800652</v>
      </c>
      <c r="J2842" s="52">
        <v>4.7395833333333335E-3</v>
      </c>
      <c r="K2842" s="43">
        <v>4.7629629629629628E-3</v>
      </c>
      <c r="M2842" s="40"/>
      <c r="N2842" s="44">
        <v>1</v>
      </c>
      <c r="P2842" s="40"/>
    </row>
    <row r="2843" spans="1:16">
      <c r="A2843" s="40">
        <v>5</v>
      </c>
      <c r="B2843" s="40">
        <v>12</v>
      </c>
      <c r="C2843" s="40">
        <v>400</v>
      </c>
      <c r="D2843" s="40" t="s">
        <v>524</v>
      </c>
      <c r="E2843" s="40" t="s">
        <v>543</v>
      </c>
      <c r="F2843" s="40">
        <v>1</v>
      </c>
      <c r="G2843" s="40" t="s">
        <v>401</v>
      </c>
      <c r="H2843" s="5" t="s">
        <v>495</v>
      </c>
      <c r="I2843" s="40" t="s">
        <v>315</v>
      </c>
      <c r="J2843" s="52">
        <v>4.1592592592592592E-3</v>
      </c>
      <c r="K2843" s="43">
        <v>4.1421296296296302E-3</v>
      </c>
      <c r="M2843" s="40"/>
      <c r="N2843" s="44">
        <v>2</v>
      </c>
      <c r="P2843" s="40" t="s">
        <v>974</v>
      </c>
    </row>
    <row r="2844" spans="1:16">
      <c r="A2844" s="40">
        <v>5</v>
      </c>
      <c r="B2844" s="40">
        <v>12</v>
      </c>
      <c r="C2844" s="40">
        <v>400</v>
      </c>
      <c r="D2844" s="40" t="s">
        <v>524</v>
      </c>
      <c r="E2844" s="40" t="s">
        <v>543</v>
      </c>
      <c r="F2844" s="40">
        <v>2</v>
      </c>
      <c r="G2844" s="40" t="s">
        <v>467</v>
      </c>
      <c r="H2844" s="5" t="s">
        <v>534</v>
      </c>
      <c r="I2844" s="40">
        <v>5100002</v>
      </c>
      <c r="J2844" s="52">
        <v>5.5555555555555558E-3</v>
      </c>
      <c r="K2844" s="43">
        <v>5.0690972222222222E-3</v>
      </c>
      <c r="M2844" s="40"/>
      <c r="N2844" s="44">
        <v>1</v>
      </c>
      <c r="P2844" s="40"/>
    </row>
    <row r="2845" spans="1:16">
      <c r="A2845" s="40">
        <v>5</v>
      </c>
      <c r="B2845" s="40">
        <v>12</v>
      </c>
      <c r="C2845" s="40">
        <v>400</v>
      </c>
      <c r="D2845" s="40" t="s">
        <v>524</v>
      </c>
      <c r="E2845" s="40" t="s">
        <v>508</v>
      </c>
      <c r="F2845" s="40">
        <v>1</v>
      </c>
      <c r="G2845" s="40" t="s">
        <v>494</v>
      </c>
      <c r="H2845" s="5" t="s">
        <v>495</v>
      </c>
      <c r="I2845" s="40">
        <v>4600016</v>
      </c>
      <c r="J2845" s="52">
        <v>5.0063657407407409E-3</v>
      </c>
      <c r="K2845" s="43">
        <v>4.9060185185185188E-3</v>
      </c>
      <c r="M2845" s="40"/>
      <c r="N2845" s="44">
        <v>1</v>
      </c>
      <c r="P2845" s="40"/>
    </row>
    <row r="2846" spans="1:16">
      <c r="A2846" s="40">
        <v>5</v>
      </c>
      <c r="B2846" s="40">
        <v>12</v>
      </c>
      <c r="C2846" s="40">
        <v>400</v>
      </c>
      <c r="D2846" s="40" t="s">
        <v>524</v>
      </c>
      <c r="E2846" s="40" t="s">
        <v>545</v>
      </c>
      <c r="F2846" s="40">
        <v>1</v>
      </c>
      <c r="G2846" s="40" t="s">
        <v>310</v>
      </c>
      <c r="H2846" s="5" t="s">
        <v>689</v>
      </c>
      <c r="I2846" s="40">
        <v>4400004</v>
      </c>
      <c r="J2846" s="52">
        <v>4.9768518518518521E-3</v>
      </c>
      <c r="K2846" s="43">
        <v>5.0074074074074075E-3</v>
      </c>
      <c r="M2846" s="40"/>
      <c r="N2846" s="44">
        <v>1</v>
      </c>
      <c r="P2846" s="40"/>
    </row>
    <row r="2847" spans="1:16">
      <c r="A2847" s="40">
        <v>5</v>
      </c>
      <c r="B2847" s="40">
        <v>12</v>
      </c>
      <c r="C2847" s="40">
        <v>400</v>
      </c>
      <c r="D2847" s="40" t="s">
        <v>524</v>
      </c>
      <c r="E2847" s="40" t="s">
        <v>527</v>
      </c>
      <c r="F2847" s="40">
        <v>1</v>
      </c>
      <c r="G2847" s="40" t="s">
        <v>472</v>
      </c>
      <c r="H2847" s="5" t="s">
        <v>488</v>
      </c>
      <c r="I2847" s="40">
        <v>3400004</v>
      </c>
      <c r="J2847" s="52">
        <v>6.0185185185185177E-3</v>
      </c>
      <c r="K2847" s="43">
        <v>5.815162037037038E-3</v>
      </c>
      <c r="M2847" s="40"/>
      <c r="N2847" s="44">
        <v>1</v>
      </c>
      <c r="P2847" s="40"/>
    </row>
    <row r="2848" spans="1:16">
      <c r="A2848" s="40">
        <v>5</v>
      </c>
      <c r="B2848" s="40">
        <v>12</v>
      </c>
      <c r="C2848" s="40">
        <v>400</v>
      </c>
      <c r="D2848" s="40" t="s">
        <v>524</v>
      </c>
      <c r="E2848" s="40" t="s">
        <v>657</v>
      </c>
      <c r="F2848" s="40">
        <v>1</v>
      </c>
      <c r="G2848" s="40" t="s">
        <v>410</v>
      </c>
      <c r="H2848" s="5" t="s">
        <v>488</v>
      </c>
      <c r="I2848" s="40">
        <v>2900006</v>
      </c>
      <c r="J2848" s="52">
        <v>6.3078703703703708E-3</v>
      </c>
      <c r="K2848" s="43">
        <v>7.2834490740740741E-3</v>
      </c>
      <c r="M2848" s="40"/>
      <c r="N2848" s="44">
        <v>1</v>
      </c>
      <c r="P2848" s="40"/>
    </row>
    <row r="2849" spans="1:16">
      <c r="A2849" s="40">
        <v>5</v>
      </c>
      <c r="B2849" s="40">
        <v>12</v>
      </c>
      <c r="C2849" s="40">
        <v>400</v>
      </c>
      <c r="D2849" s="40" t="s">
        <v>524</v>
      </c>
      <c r="E2849" s="40" t="s">
        <v>516</v>
      </c>
      <c r="F2849" s="40">
        <v>1</v>
      </c>
      <c r="G2849" s="40" t="s">
        <v>1361</v>
      </c>
      <c r="H2849" s="5" t="s">
        <v>540</v>
      </c>
      <c r="I2849" s="40">
        <v>8100353</v>
      </c>
      <c r="J2849" s="52">
        <v>3.3893518518518517E-3</v>
      </c>
      <c r="K2849" s="43">
        <v>3.4162037037037038E-3</v>
      </c>
      <c r="M2849" s="40"/>
      <c r="N2849" s="44">
        <v>2</v>
      </c>
      <c r="P2849" s="40" t="s">
        <v>974</v>
      </c>
    </row>
    <row r="2850" spans="1:16">
      <c r="A2850" s="40">
        <v>5</v>
      </c>
      <c r="B2850" s="40">
        <v>12</v>
      </c>
      <c r="C2850" s="40">
        <v>400</v>
      </c>
      <c r="D2850" s="40" t="s">
        <v>524</v>
      </c>
      <c r="E2850" s="40" t="s">
        <v>516</v>
      </c>
      <c r="F2850" s="40">
        <v>2</v>
      </c>
      <c r="G2850" s="40" t="s">
        <v>1033</v>
      </c>
      <c r="H2850" s="5" t="s">
        <v>1034</v>
      </c>
      <c r="I2850" s="40">
        <v>8503239</v>
      </c>
      <c r="J2850" s="52">
        <v>3.8194444444444443E-3</v>
      </c>
      <c r="K2850" s="43">
        <v>3.950115740740741E-3</v>
      </c>
      <c r="M2850" s="40"/>
      <c r="N2850" s="44">
        <v>1</v>
      </c>
      <c r="P2850" s="40"/>
    </row>
    <row r="2851" spans="1:16">
      <c r="A2851" s="40">
        <v>5</v>
      </c>
      <c r="B2851" s="40">
        <v>12</v>
      </c>
      <c r="C2851" s="40">
        <v>400</v>
      </c>
      <c r="D2851" s="40" t="s">
        <v>524</v>
      </c>
      <c r="E2851" s="40" t="s">
        <v>516</v>
      </c>
      <c r="F2851" s="40"/>
      <c r="G2851" s="40" t="s">
        <v>71</v>
      </c>
      <c r="H2851" s="5" t="s">
        <v>63</v>
      </c>
      <c r="I2851" s="40">
        <v>8400102</v>
      </c>
      <c r="J2851" s="52">
        <v>3.003472222222222E-3</v>
      </c>
      <c r="K2851" s="43"/>
      <c r="M2851" s="40" t="s">
        <v>808</v>
      </c>
      <c r="N2851" s="44"/>
      <c r="P2851" s="40"/>
    </row>
    <row r="2852" spans="1:16">
      <c r="A2852" s="40">
        <v>5</v>
      </c>
      <c r="B2852" s="40">
        <v>12</v>
      </c>
      <c r="C2852" s="40">
        <v>400</v>
      </c>
      <c r="D2852" s="40" t="s">
        <v>524</v>
      </c>
      <c r="E2852" s="40" t="s">
        <v>509</v>
      </c>
      <c r="F2852" s="40">
        <v>1</v>
      </c>
      <c r="G2852" s="40" t="s">
        <v>1084</v>
      </c>
      <c r="H2852" s="5" t="s">
        <v>53</v>
      </c>
      <c r="I2852" s="40">
        <v>7900231</v>
      </c>
      <c r="J2852" s="52">
        <v>3.1519675925925921E-3</v>
      </c>
      <c r="K2852" s="43">
        <v>3.117708333333333E-3</v>
      </c>
      <c r="M2852" s="40"/>
      <c r="N2852" s="44">
        <v>1</v>
      </c>
      <c r="P2852" s="40" t="s">
        <v>974</v>
      </c>
    </row>
    <row r="2853" spans="1:16">
      <c r="A2853" s="40">
        <v>5</v>
      </c>
      <c r="B2853" s="40">
        <v>12</v>
      </c>
      <c r="C2853" s="40">
        <v>400</v>
      </c>
      <c r="D2853" s="40" t="s">
        <v>524</v>
      </c>
      <c r="E2853" s="40" t="s">
        <v>510</v>
      </c>
      <c r="F2853" s="40">
        <v>1</v>
      </c>
      <c r="G2853" s="40" t="s">
        <v>460</v>
      </c>
      <c r="H2853" s="5" t="s">
        <v>28</v>
      </c>
      <c r="I2853" s="40">
        <v>7100129</v>
      </c>
      <c r="J2853" s="52">
        <v>3.9930555555555561E-3</v>
      </c>
      <c r="K2853" s="43">
        <v>4.1103009259259261E-3</v>
      </c>
      <c r="M2853" s="40"/>
      <c r="N2853" s="44">
        <v>1</v>
      </c>
      <c r="P2853" s="40"/>
    </row>
    <row r="2854" spans="1:16">
      <c r="A2854" s="40">
        <v>5</v>
      </c>
      <c r="B2854" s="40">
        <v>12</v>
      </c>
      <c r="C2854" s="40">
        <v>400</v>
      </c>
      <c r="D2854" s="40" t="s">
        <v>524</v>
      </c>
      <c r="E2854" s="40" t="s">
        <v>511</v>
      </c>
      <c r="F2854" s="40">
        <v>1</v>
      </c>
      <c r="G2854" s="40" t="s">
        <v>493</v>
      </c>
      <c r="H2854" s="40" t="s">
        <v>625</v>
      </c>
      <c r="I2854" s="40">
        <v>6600439</v>
      </c>
      <c r="J2854" s="52">
        <v>3.0555555555555557E-3</v>
      </c>
      <c r="K2854" s="43">
        <v>3.0373842592592592E-3</v>
      </c>
      <c r="M2854" s="40"/>
      <c r="N2854" s="44">
        <v>3</v>
      </c>
      <c r="P2854" s="40" t="s">
        <v>974</v>
      </c>
    </row>
    <row r="2855" spans="1:16">
      <c r="A2855" s="40">
        <v>5</v>
      </c>
      <c r="B2855" s="40">
        <v>12</v>
      </c>
      <c r="C2855" s="40">
        <v>400</v>
      </c>
      <c r="D2855" s="40" t="s">
        <v>524</v>
      </c>
      <c r="E2855" s="40" t="s">
        <v>511</v>
      </c>
      <c r="F2855" s="40">
        <v>2</v>
      </c>
      <c r="G2855" s="40" t="s">
        <v>529</v>
      </c>
      <c r="H2855" s="5" t="s">
        <v>495</v>
      </c>
      <c r="I2855" s="40" t="s">
        <v>302</v>
      </c>
      <c r="J2855" s="52">
        <v>3.414351851851852E-3</v>
      </c>
      <c r="K2855" s="43">
        <v>3.4475694444444445E-3</v>
      </c>
      <c r="M2855" s="40"/>
      <c r="N2855" s="44">
        <v>2</v>
      </c>
      <c r="P2855" s="40"/>
    </row>
    <row r="2856" spans="1:16">
      <c r="A2856" s="40">
        <v>5</v>
      </c>
      <c r="B2856" s="40">
        <v>12</v>
      </c>
      <c r="C2856" s="40">
        <v>400</v>
      </c>
      <c r="D2856" s="40" t="s">
        <v>524</v>
      </c>
      <c r="E2856" s="40" t="s">
        <v>511</v>
      </c>
      <c r="F2856" s="40">
        <v>3</v>
      </c>
      <c r="G2856" s="40" t="s">
        <v>73</v>
      </c>
      <c r="H2856" s="5" t="s">
        <v>534</v>
      </c>
      <c r="I2856" s="40">
        <v>6601173</v>
      </c>
      <c r="J2856" s="52">
        <v>3.5724537037037031E-3</v>
      </c>
      <c r="K2856" s="43">
        <v>3.6265046296296293E-3</v>
      </c>
      <c r="M2856" s="40"/>
      <c r="N2856" s="44">
        <v>1</v>
      </c>
      <c r="P2856" s="40"/>
    </row>
    <row r="2857" spans="1:16">
      <c r="A2857" s="40">
        <v>5</v>
      </c>
      <c r="B2857" s="40">
        <v>12</v>
      </c>
      <c r="C2857" s="40">
        <v>400</v>
      </c>
      <c r="D2857" s="40" t="s">
        <v>524</v>
      </c>
      <c r="E2857" s="40" t="s">
        <v>511</v>
      </c>
      <c r="F2857" s="40">
        <v>4</v>
      </c>
      <c r="G2857" s="40" t="s">
        <v>1098</v>
      </c>
      <c r="H2857" s="5" t="s">
        <v>534</v>
      </c>
      <c r="I2857" s="40">
        <v>6600917</v>
      </c>
      <c r="J2857" s="52">
        <v>4.7000000000000002E-3</v>
      </c>
      <c r="K2857" s="43">
        <v>4.7280092592592591E-3</v>
      </c>
      <c r="M2857" s="40"/>
      <c r="N2857" s="44">
        <v>0</v>
      </c>
      <c r="P2857" s="40"/>
    </row>
    <row r="2858" spans="1:16">
      <c r="A2858" s="40">
        <v>5</v>
      </c>
      <c r="B2858" s="40">
        <v>12</v>
      </c>
      <c r="C2858" s="40">
        <v>400</v>
      </c>
      <c r="D2858" s="40" t="s">
        <v>524</v>
      </c>
      <c r="E2858" s="40" t="s">
        <v>512</v>
      </c>
      <c r="F2858" s="40">
        <v>1</v>
      </c>
      <c r="G2858" s="40" t="s">
        <v>780</v>
      </c>
      <c r="H2858" s="5" t="s">
        <v>540</v>
      </c>
      <c r="I2858" s="40">
        <v>6200091</v>
      </c>
      <c r="J2858" s="52">
        <v>3.3293981481481477E-3</v>
      </c>
      <c r="K2858" s="43">
        <v>3.263194444444444E-3</v>
      </c>
      <c r="M2858" s="40"/>
      <c r="N2858" s="44">
        <v>4</v>
      </c>
      <c r="P2858" s="40" t="s">
        <v>974</v>
      </c>
    </row>
    <row r="2859" spans="1:16">
      <c r="A2859" s="40">
        <v>5</v>
      </c>
      <c r="B2859" s="40">
        <v>12</v>
      </c>
      <c r="C2859" s="40">
        <v>400</v>
      </c>
      <c r="D2859" s="40" t="s">
        <v>524</v>
      </c>
      <c r="E2859" s="40" t="s">
        <v>512</v>
      </c>
      <c r="F2859" s="40">
        <v>2</v>
      </c>
      <c r="G2859" s="40" t="s">
        <v>406</v>
      </c>
      <c r="H2859" s="5" t="s">
        <v>28</v>
      </c>
      <c r="I2859" s="40">
        <v>6301085</v>
      </c>
      <c r="J2859" s="52">
        <v>3.4736111111111109E-3</v>
      </c>
      <c r="K2859" s="43">
        <v>3.6379629629629631E-3</v>
      </c>
      <c r="M2859" s="40"/>
      <c r="N2859" s="44">
        <v>3</v>
      </c>
      <c r="P2859" s="40"/>
    </row>
    <row r="2860" spans="1:16">
      <c r="A2860" s="40">
        <v>5</v>
      </c>
      <c r="B2860" s="40">
        <v>12</v>
      </c>
      <c r="C2860" s="40">
        <v>400</v>
      </c>
      <c r="D2860" s="40" t="s">
        <v>524</v>
      </c>
      <c r="E2860" s="40" t="s">
        <v>512</v>
      </c>
      <c r="F2860" s="40">
        <v>3</v>
      </c>
      <c r="G2860" s="40" t="s">
        <v>1102</v>
      </c>
      <c r="H2860" s="5" t="s">
        <v>452</v>
      </c>
      <c r="I2860" s="40">
        <v>6301029</v>
      </c>
      <c r="J2860" s="52">
        <v>3.7037037037037034E-3</v>
      </c>
      <c r="K2860" s="43">
        <v>3.7708333333333331E-3</v>
      </c>
      <c r="M2860" s="40"/>
      <c r="N2860" s="44">
        <v>2</v>
      </c>
      <c r="P2860" s="40"/>
    </row>
    <row r="2861" spans="1:16">
      <c r="A2861" s="40">
        <v>5</v>
      </c>
      <c r="B2861" s="40">
        <v>12</v>
      </c>
      <c r="C2861" s="40">
        <v>400</v>
      </c>
      <c r="D2861" s="40" t="s">
        <v>524</v>
      </c>
      <c r="E2861" s="40" t="s">
        <v>512</v>
      </c>
      <c r="F2861" s="40">
        <v>4</v>
      </c>
      <c r="G2861" s="40" t="s">
        <v>584</v>
      </c>
      <c r="H2861" s="5" t="s">
        <v>28</v>
      </c>
      <c r="I2861" s="40">
        <v>6401015</v>
      </c>
      <c r="J2861" s="52">
        <v>4.322569444444444E-3</v>
      </c>
      <c r="K2861" s="43">
        <v>4.3609953703703701E-3</v>
      </c>
      <c r="M2861" s="40"/>
      <c r="N2861" s="44">
        <v>0</v>
      </c>
      <c r="P2861" s="40"/>
    </row>
    <row r="2862" spans="1:16">
      <c r="A2862" s="40">
        <v>5</v>
      </c>
      <c r="B2862" s="40">
        <v>12</v>
      </c>
      <c r="C2862" s="40">
        <v>400</v>
      </c>
      <c r="D2862" s="40" t="s">
        <v>524</v>
      </c>
      <c r="E2862" s="40" t="s">
        <v>512</v>
      </c>
      <c r="F2862" s="40">
        <v>5</v>
      </c>
      <c r="G2862" s="5" t="s">
        <v>1042</v>
      </c>
      <c r="H2862" s="5" t="s">
        <v>490</v>
      </c>
      <c r="I2862" s="40">
        <v>6100787</v>
      </c>
      <c r="J2862" s="52">
        <v>4.7740740740740738E-3</v>
      </c>
      <c r="K2862" s="43">
        <v>4.689236111111111E-3</v>
      </c>
      <c r="M2862" s="40"/>
      <c r="N2862" s="44">
        <v>1</v>
      </c>
      <c r="P2862" s="40"/>
    </row>
    <row r="2863" spans="1:16">
      <c r="A2863" s="40">
        <v>5</v>
      </c>
      <c r="B2863" s="40">
        <v>12</v>
      </c>
      <c r="C2863" s="40">
        <v>400</v>
      </c>
      <c r="D2863" s="40" t="s">
        <v>524</v>
      </c>
      <c r="E2863" s="40" t="s">
        <v>513</v>
      </c>
      <c r="F2863" s="40">
        <v>1</v>
      </c>
      <c r="G2863" s="40" t="s">
        <v>78</v>
      </c>
      <c r="H2863" s="5" t="s">
        <v>79</v>
      </c>
      <c r="I2863" s="40">
        <v>5800151</v>
      </c>
      <c r="J2863" s="52">
        <v>3.7615740740740739E-3</v>
      </c>
      <c r="K2863" s="43">
        <v>3.8228009259259257E-3</v>
      </c>
      <c r="M2863" s="40"/>
      <c r="N2863" s="44">
        <v>3</v>
      </c>
      <c r="P2863" s="40"/>
    </row>
    <row r="2864" spans="1:16">
      <c r="A2864" s="40">
        <v>5</v>
      </c>
      <c r="B2864" s="40">
        <v>12</v>
      </c>
      <c r="C2864" s="40">
        <v>400</v>
      </c>
      <c r="D2864" s="40" t="s">
        <v>524</v>
      </c>
      <c r="E2864" s="40" t="s">
        <v>513</v>
      </c>
      <c r="F2864" s="40">
        <v>2</v>
      </c>
      <c r="G2864" s="40" t="s">
        <v>952</v>
      </c>
      <c r="H2864" s="5" t="s">
        <v>32</v>
      </c>
      <c r="I2864" s="40">
        <v>5800321</v>
      </c>
      <c r="J2864" s="52">
        <v>4.4560185185185189E-3</v>
      </c>
      <c r="K2864" s="43">
        <v>4.5624999999999997E-3</v>
      </c>
      <c r="M2864" s="40"/>
      <c r="N2864" s="44">
        <v>2</v>
      </c>
      <c r="P2864" s="40"/>
    </row>
    <row r="2865" spans="1:16">
      <c r="A2865" s="40">
        <v>5</v>
      </c>
      <c r="B2865" s="40">
        <v>12</v>
      </c>
      <c r="C2865" s="40">
        <v>400</v>
      </c>
      <c r="D2865" s="40" t="s">
        <v>524</v>
      </c>
      <c r="E2865" s="40" t="s">
        <v>513</v>
      </c>
      <c r="F2865" s="40">
        <v>3</v>
      </c>
      <c r="G2865" s="40" t="s">
        <v>1106</v>
      </c>
      <c r="H2865" s="5" t="s">
        <v>490</v>
      </c>
      <c r="I2865" s="40">
        <v>5600213</v>
      </c>
      <c r="J2865" s="52">
        <v>4.7343749999999999E-3</v>
      </c>
      <c r="K2865" s="43">
        <v>4.6614583333333334E-3</v>
      </c>
      <c r="M2865" s="40"/>
      <c r="N2865" s="44">
        <v>1</v>
      </c>
      <c r="P2865" s="40"/>
    </row>
    <row r="2866" spans="1:16">
      <c r="A2866" s="40">
        <v>5</v>
      </c>
      <c r="B2866" s="40">
        <v>12</v>
      </c>
      <c r="C2866" s="40">
        <v>400</v>
      </c>
      <c r="D2866" s="40" t="s">
        <v>524</v>
      </c>
      <c r="E2866" s="40" t="s">
        <v>513</v>
      </c>
      <c r="F2866" s="40"/>
      <c r="G2866" s="40" t="s">
        <v>579</v>
      </c>
      <c r="H2866" s="5" t="s">
        <v>367</v>
      </c>
      <c r="I2866" s="40">
        <v>5800483</v>
      </c>
      <c r="J2866" s="52">
        <v>3.37962962962963E-3</v>
      </c>
      <c r="K2866" s="43"/>
      <c r="M2866" s="40" t="s">
        <v>808</v>
      </c>
      <c r="N2866" s="44"/>
      <c r="P2866" s="40"/>
    </row>
    <row r="2867" spans="1:16">
      <c r="A2867" s="40">
        <v>5</v>
      </c>
      <c r="B2867" s="40">
        <v>12</v>
      </c>
      <c r="C2867" s="40">
        <v>400</v>
      </c>
      <c r="D2867" s="40" t="s">
        <v>524</v>
      </c>
      <c r="E2867" s="40" t="s">
        <v>514</v>
      </c>
      <c r="F2867" s="40">
        <v>1</v>
      </c>
      <c r="G2867" s="40" t="s">
        <v>413</v>
      </c>
      <c r="H2867" s="40" t="s">
        <v>330</v>
      </c>
      <c r="I2867" s="40">
        <v>4700107</v>
      </c>
      <c r="J2867" s="52">
        <v>3.4317129629629628E-3</v>
      </c>
      <c r="K2867" s="43">
        <v>3.5329861111111113E-3</v>
      </c>
      <c r="M2867" s="40"/>
      <c r="N2867" s="44">
        <v>2</v>
      </c>
      <c r="P2867" s="40"/>
    </row>
    <row r="2868" spans="1:16">
      <c r="A2868" s="40">
        <v>5</v>
      </c>
      <c r="B2868" s="40">
        <v>12</v>
      </c>
      <c r="C2868" s="40">
        <v>400</v>
      </c>
      <c r="D2868" s="40" t="s">
        <v>524</v>
      </c>
      <c r="E2868" s="40" t="s">
        <v>514</v>
      </c>
      <c r="F2868" s="40">
        <v>2</v>
      </c>
      <c r="G2868" s="40" t="s">
        <v>489</v>
      </c>
      <c r="H2868" s="5" t="s">
        <v>488</v>
      </c>
      <c r="I2868" s="40">
        <v>4700135</v>
      </c>
      <c r="J2868" s="52">
        <v>4.7642361111111106E-3</v>
      </c>
      <c r="K2868" s="43">
        <v>4.8280092592592593E-3</v>
      </c>
      <c r="M2868" s="40"/>
      <c r="N2868" s="44">
        <v>1</v>
      </c>
      <c r="P2868" s="40"/>
    </row>
    <row r="2869" spans="1:16">
      <c r="A2869" s="40">
        <v>5</v>
      </c>
      <c r="B2869" s="40">
        <v>12</v>
      </c>
      <c r="C2869" s="40">
        <v>400</v>
      </c>
      <c r="D2869" s="40" t="s">
        <v>524</v>
      </c>
      <c r="E2869" s="40" t="s">
        <v>566</v>
      </c>
      <c r="F2869" s="40">
        <v>1</v>
      </c>
      <c r="G2869" s="40" t="s">
        <v>565</v>
      </c>
      <c r="H2869" s="5" t="s">
        <v>818</v>
      </c>
      <c r="I2869" s="40">
        <v>3800007</v>
      </c>
      <c r="J2869" s="52">
        <v>3.9930555555555561E-3</v>
      </c>
      <c r="K2869" s="43">
        <v>3.9886574074074078E-3</v>
      </c>
      <c r="M2869" s="40"/>
      <c r="N2869" s="44">
        <v>3</v>
      </c>
      <c r="P2869" s="40"/>
    </row>
    <row r="2870" spans="1:16">
      <c r="A2870" s="40">
        <v>5</v>
      </c>
      <c r="B2870" s="40">
        <v>12</v>
      </c>
      <c r="C2870" s="40">
        <v>400</v>
      </c>
      <c r="D2870" s="40" t="s">
        <v>524</v>
      </c>
      <c r="E2870" s="40" t="s">
        <v>566</v>
      </c>
      <c r="F2870" s="40">
        <v>2</v>
      </c>
      <c r="G2870" s="40" t="s">
        <v>498</v>
      </c>
      <c r="H2870" s="5" t="s">
        <v>367</v>
      </c>
      <c r="I2870" s="40">
        <v>3700021</v>
      </c>
      <c r="J2870" s="52">
        <v>4.5138888888888893E-3</v>
      </c>
      <c r="K2870" s="43">
        <v>4.532060185185185E-3</v>
      </c>
      <c r="M2870" s="40"/>
      <c r="N2870" s="44">
        <v>2</v>
      </c>
      <c r="P2870" s="40"/>
    </row>
    <row r="2871" spans="1:16">
      <c r="A2871" s="40">
        <v>5</v>
      </c>
      <c r="B2871" s="40">
        <v>12</v>
      </c>
      <c r="C2871" s="40">
        <v>400</v>
      </c>
      <c r="D2871" s="40" t="s">
        <v>524</v>
      </c>
      <c r="E2871" s="40" t="s">
        <v>566</v>
      </c>
      <c r="F2871" s="40">
        <v>3</v>
      </c>
      <c r="G2871" s="40" t="s">
        <v>519</v>
      </c>
      <c r="H2871" s="5" t="s">
        <v>488</v>
      </c>
      <c r="I2871" s="40">
        <v>3900021</v>
      </c>
      <c r="J2871" s="52">
        <v>6.1342592592592594E-3</v>
      </c>
      <c r="K2871" s="43">
        <v>5.8247685185185182E-3</v>
      </c>
      <c r="M2871" s="40"/>
      <c r="N2871" s="44">
        <v>1</v>
      </c>
      <c r="P2871" s="40"/>
    </row>
    <row r="2872" spans="1:16">
      <c r="A2872" s="40">
        <v>5</v>
      </c>
      <c r="B2872" s="40">
        <v>12</v>
      </c>
      <c r="C2872" s="40">
        <v>100</v>
      </c>
      <c r="D2872" s="40" t="s">
        <v>524</v>
      </c>
      <c r="E2872" s="40" t="s">
        <v>504</v>
      </c>
      <c r="F2872" s="40"/>
      <c r="G2872" s="40" t="s">
        <v>1176</v>
      </c>
      <c r="H2872" s="40" t="s">
        <v>1178</v>
      </c>
      <c r="I2872" s="40">
        <v>8000214</v>
      </c>
      <c r="J2872" s="52">
        <v>3.3280092592592593E-3</v>
      </c>
      <c r="K2872" s="43">
        <v>7.7881944444444439E-4</v>
      </c>
      <c r="M2872" s="40"/>
      <c r="N2872" s="44"/>
      <c r="O2872" s="40" t="s">
        <v>806</v>
      </c>
      <c r="P2872" s="40"/>
    </row>
    <row r="2873" spans="1:16">
      <c r="A2873" s="40">
        <v>5</v>
      </c>
      <c r="B2873" s="40">
        <v>12</v>
      </c>
      <c r="C2873" s="40">
        <v>100</v>
      </c>
      <c r="D2873" s="40" t="s">
        <v>524</v>
      </c>
      <c r="E2873" s="40" t="s">
        <v>504</v>
      </c>
      <c r="F2873" s="40"/>
      <c r="G2873" s="40" t="s">
        <v>87</v>
      </c>
      <c r="H2873" s="5" t="s">
        <v>495</v>
      </c>
      <c r="I2873" s="40" t="s">
        <v>88</v>
      </c>
      <c r="J2873" s="52">
        <v>3.9930555555555561E-3</v>
      </c>
      <c r="K2873" s="43">
        <v>9.3854166666666663E-4</v>
      </c>
      <c r="M2873" s="40"/>
      <c r="N2873" s="44"/>
      <c r="O2873" s="40" t="s">
        <v>806</v>
      </c>
      <c r="P2873" s="40"/>
    </row>
    <row r="2874" spans="1:16">
      <c r="A2874" s="40">
        <v>5</v>
      </c>
      <c r="B2874" s="40">
        <v>12</v>
      </c>
      <c r="C2874" s="40">
        <v>100</v>
      </c>
      <c r="D2874" s="40" t="s">
        <v>524</v>
      </c>
      <c r="E2874" s="40" t="s">
        <v>504</v>
      </c>
      <c r="F2874" s="40"/>
      <c r="G2874" s="40" t="s">
        <v>1332</v>
      </c>
      <c r="H2874" s="5" t="s">
        <v>540</v>
      </c>
      <c r="I2874" s="40">
        <v>7901298</v>
      </c>
      <c r="J2874" s="52">
        <v>6.9443287037037034E-3</v>
      </c>
      <c r="K2874" s="43">
        <v>9.4733796296296309E-4</v>
      </c>
      <c r="M2874" s="40"/>
      <c r="N2874" s="44"/>
      <c r="O2874" s="40" t="s">
        <v>806</v>
      </c>
      <c r="P2874" s="40"/>
    </row>
    <row r="2875" spans="1:16">
      <c r="A2875" s="40">
        <v>5</v>
      </c>
      <c r="B2875" s="40">
        <v>12</v>
      </c>
      <c r="C2875" s="40">
        <v>100</v>
      </c>
      <c r="D2875" s="40" t="s">
        <v>524</v>
      </c>
      <c r="E2875" s="40" t="s">
        <v>505</v>
      </c>
      <c r="F2875" s="40"/>
      <c r="G2875" s="40" t="s">
        <v>470</v>
      </c>
      <c r="H2875" s="5" t="s">
        <v>495</v>
      </c>
      <c r="I2875" s="40" t="s">
        <v>340</v>
      </c>
      <c r="J2875" s="52">
        <v>3.1828703703703702E-3</v>
      </c>
      <c r="K2875" s="43">
        <v>8.1307870370370377E-4</v>
      </c>
      <c r="M2875" s="40"/>
      <c r="N2875" s="44"/>
      <c r="O2875" s="40" t="s">
        <v>806</v>
      </c>
      <c r="P2875" s="40"/>
    </row>
    <row r="2876" spans="1:16">
      <c r="A2876" s="40">
        <v>5</v>
      </c>
      <c r="B2876" s="40">
        <v>12</v>
      </c>
      <c r="C2876" s="40">
        <v>100</v>
      </c>
      <c r="D2876" s="40" t="s">
        <v>524</v>
      </c>
      <c r="E2876" s="40" t="s">
        <v>506</v>
      </c>
      <c r="F2876" s="40"/>
      <c r="G2876" s="40" t="s">
        <v>441</v>
      </c>
      <c r="H2876" s="5" t="s">
        <v>548</v>
      </c>
      <c r="I2876" s="40" t="s">
        <v>70</v>
      </c>
      <c r="J2876" s="52">
        <v>3.9881944444444444E-3</v>
      </c>
      <c r="K2876" s="43">
        <v>9.4780092592592583E-4</v>
      </c>
      <c r="M2876" s="40"/>
      <c r="N2876" s="44"/>
      <c r="O2876" s="40" t="s">
        <v>806</v>
      </c>
      <c r="P2876" s="40"/>
    </row>
    <row r="2877" spans="1:16">
      <c r="A2877" s="40">
        <v>5</v>
      </c>
      <c r="B2877" s="40">
        <v>12</v>
      </c>
      <c r="C2877" s="40">
        <v>100</v>
      </c>
      <c r="D2877" s="40" t="s">
        <v>524</v>
      </c>
      <c r="E2877" s="40" t="s">
        <v>506</v>
      </c>
      <c r="F2877" s="40"/>
      <c r="G2877" s="40" t="s">
        <v>437</v>
      </c>
      <c r="H2877" s="40" t="s">
        <v>625</v>
      </c>
      <c r="I2877" s="40">
        <v>6800652</v>
      </c>
      <c r="J2877" s="52">
        <v>4.7395833333333335E-3</v>
      </c>
      <c r="K2877" s="43">
        <v>1.1270833333333335E-3</v>
      </c>
      <c r="M2877" s="40"/>
      <c r="N2877" s="44"/>
      <c r="O2877" s="40" t="s">
        <v>806</v>
      </c>
      <c r="P2877" s="40"/>
    </row>
    <row r="2878" spans="1:16">
      <c r="A2878" s="40">
        <v>5</v>
      </c>
      <c r="B2878" s="40">
        <v>12</v>
      </c>
      <c r="C2878" s="40">
        <v>100</v>
      </c>
      <c r="D2878" s="40" t="s">
        <v>524</v>
      </c>
      <c r="E2878" s="40" t="s">
        <v>543</v>
      </c>
      <c r="F2878" s="40"/>
      <c r="G2878" s="40" t="s">
        <v>401</v>
      </c>
      <c r="H2878" s="5" t="s">
        <v>495</v>
      </c>
      <c r="I2878" s="40" t="s">
        <v>315</v>
      </c>
      <c r="J2878" s="52">
        <v>4.1592592592592592E-3</v>
      </c>
      <c r="K2878" s="43">
        <v>9.5625000000000007E-4</v>
      </c>
      <c r="M2878" s="40"/>
      <c r="N2878" s="44"/>
      <c r="O2878" s="40" t="s">
        <v>806</v>
      </c>
      <c r="P2878" s="40"/>
    </row>
    <row r="2879" spans="1:16">
      <c r="A2879" s="40">
        <v>5</v>
      </c>
      <c r="B2879" s="40">
        <v>12</v>
      </c>
      <c r="C2879" s="40">
        <v>100</v>
      </c>
      <c r="D2879" s="40" t="s">
        <v>524</v>
      </c>
      <c r="E2879" s="40" t="s">
        <v>543</v>
      </c>
      <c r="F2879" s="40"/>
      <c r="G2879" s="40" t="s">
        <v>467</v>
      </c>
      <c r="H2879" s="5" t="s">
        <v>534</v>
      </c>
      <c r="I2879" s="40">
        <v>5100002</v>
      </c>
      <c r="J2879" s="52">
        <v>5.5555555555555558E-3</v>
      </c>
      <c r="K2879" s="43">
        <v>1.1971064814814815E-3</v>
      </c>
      <c r="M2879" s="40"/>
      <c r="N2879" s="44"/>
      <c r="O2879" s="40" t="s">
        <v>806</v>
      </c>
      <c r="P2879" s="40"/>
    </row>
    <row r="2880" spans="1:16">
      <c r="A2880" s="40">
        <v>5</v>
      </c>
      <c r="B2880" s="40">
        <v>12</v>
      </c>
      <c r="C2880" s="40">
        <v>100</v>
      </c>
      <c r="D2880" s="40" t="s">
        <v>524</v>
      </c>
      <c r="E2880" s="40" t="s">
        <v>508</v>
      </c>
      <c r="F2880" s="40"/>
      <c r="G2880" s="40" t="s">
        <v>494</v>
      </c>
      <c r="H2880" s="5" t="s">
        <v>495</v>
      </c>
      <c r="I2880" s="40">
        <v>4600016</v>
      </c>
      <c r="J2880" s="52">
        <v>5.0063657407407409E-3</v>
      </c>
      <c r="K2880" s="43">
        <v>1.1613425925925927E-3</v>
      </c>
      <c r="M2880" s="40"/>
      <c r="N2880" s="44"/>
      <c r="O2880" s="40" t="s">
        <v>806</v>
      </c>
      <c r="P2880" s="40"/>
    </row>
    <row r="2881" spans="1:16">
      <c r="A2881" s="40">
        <v>5</v>
      </c>
      <c r="B2881" s="40">
        <v>12</v>
      </c>
      <c r="C2881" s="40">
        <v>100</v>
      </c>
      <c r="D2881" s="40" t="s">
        <v>524</v>
      </c>
      <c r="E2881" s="40" t="s">
        <v>545</v>
      </c>
      <c r="F2881" s="40"/>
      <c r="G2881" s="40" t="s">
        <v>310</v>
      </c>
      <c r="H2881" s="5" t="s">
        <v>689</v>
      </c>
      <c r="I2881" s="40">
        <v>4400004</v>
      </c>
      <c r="J2881" s="52">
        <v>4.9768518518518521E-3</v>
      </c>
      <c r="K2881" s="43">
        <v>1.1960648148148147E-3</v>
      </c>
      <c r="M2881" s="40"/>
      <c r="N2881" s="44"/>
      <c r="O2881" s="40" t="s">
        <v>806</v>
      </c>
      <c r="P2881" s="40"/>
    </row>
    <row r="2882" spans="1:16">
      <c r="A2882" s="40">
        <v>5</v>
      </c>
      <c r="B2882" s="40">
        <v>12</v>
      </c>
      <c r="C2882" s="40">
        <v>100</v>
      </c>
      <c r="D2882" s="40" t="s">
        <v>524</v>
      </c>
      <c r="E2882" s="40" t="s">
        <v>527</v>
      </c>
      <c r="F2882" s="40"/>
      <c r="G2882" s="40" t="s">
        <v>472</v>
      </c>
      <c r="H2882" s="5" t="s">
        <v>488</v>
      </c>
      <c r="I2882" s="40">
        <v>3400004</v>
      </c>
      <c r="J2882" s="52">
        <v>6.0185185185185177E-3</v>
      </c>
      <c r="K2882" s="43">
        <v>1.3667824074074075E-3</v>
      </c>
      <c r="M2882" s="40"/>
      <c r="N2882" s="44"/>
      <c r="O2882" s="40" t="s">
        <v>806</v>
      </c>
      <c r="P2882" s="40"/>
    </row>
    <row r="2883" spans="1:16">
      <c r="A2883" s="40">
        <v>5</v>
      </c>
      <c r="B2883" s="40">
        <v>12</v>
      </c>
      <c r="C2883" s="40">
        <v>100</v>
      </c>
      <c r="D2883" s="40" t="s">
        <v>524</v>
      </c>
      <c r="E2883" s="40" t="s">
        <v>657</v>
      </c>
      <c r="F2883" s="40"/>
      <c r="G2883" s="40" t="s">
        <v>410</v>
      </c>
      <c r="H2883" s="5" t="s">
        <v>488</v>
      </c>
      <c r="I2883" s="40">
        <v>2900006</v>
      </c>
      <c r="J2883" s="52">
        <v>6.3078703703703708E-3</v>
      </c>
      <c r="K2883" s="43">
        <v>1.7283564814814815E-3</v>
      </c>
      <c r="M2883" s="40"/>
      <c r="N2883" s="44"/>
      <c r="O2883" s="40" t="s">
        <v>806</v>
      </c>
      <c r="P2883" s="40"/>
    </row>
    <row r="2884" spans="1:16">
      <c r="A2884" s="40">
        <v>5</v>
      </c>
      <c r="B2884" s="40">
        <v>12</v>
      </c>
      <c r="C2884" s="40">
        <v>100</v>
      </c>
      <c r="D2884" s="40" t="s">
        <v>524</v>
      </c>
      <c r="E2884" s="40" t="s">
        <v>516</v>
      </c>
      <c r="F2884" s="40"/>
      <c r="G2884" s="40" t="s">
        <v>1361</v>
      </c>
      <c r="H2884" s="5" t="s">
        <v>540</v>
      </c>
      <c r="I2884" s="40">
        <v>8100353</v>
      </c>
      <c r="J2884" s="52">
        <v>3.3893518518518517E-3</v>
      </c>
      <c r="K2884" s="43">
        <v>8.0810185185185184E-4</v>
      </c>
      <c r="M2884" s="40"/>
      <c r="N2884" s="44"/>
      <c r="O2884" s="40" t="s">
        <v>806</v>
      </c>
      <c r="P2884" s="40"/>
    </row>
    <row r="2885" spans="1:16">
      <c r="A2885" s="40">
        <v>5</v>
      </c>
      <c r="B2885" s="40">
        <v>12</v>
      </c>
      <c r="C2885" s="40">
        <v>100</v>
      </c>
      <c r="D2885" s="40" t="s">
        <v>524</v>
      </c>
      <c r="E2885" s="40" t="s">
        <v>516</v>
      </c>
      <c r="F2885" s="40"/>
      <c r="G2885" s="40" t="s">
        <v>1033</v>
      </c>
      <c r="H2885" s="5" t="s">
        <v>1034</v>
      </c>
      <c r="I2885" s="40">
        <v>8503239</v>
      </c>
      <c r="J2885" s="52">
        <v>3.8194444444444443E-3</v>
      </c>
      <c r="K2885" s="43">
        <v>8.7048611111111105E-4</v>
      </c>
      <c r="M2885" s="40"/>
      <c r="N2885" s="44"/>
      <c r="O2885" s="40" t="s">
        <v>806</v>
      </c>
      <c r="P2885" s="40"/>
    </row>
    <row r="2886" spans="1:16">
      <c r="A2886" s="40">
        <v>5</v>
      </c>
      <c r="B2886" s="40">
        <v>12</v>
      </c>
      <c r="C2886" s="40">
        <v>100</v>
      </c>
      <c r="D2886" s="40" t="s">
        <v>524</v>
      </c>
      <c r="E2886" s="40" t="s">
        <v>509</v>
      </c>
      <c r="F2886" s="40"/>
      <c r="G2886" s="40" t="s">
        <v>1084</v>
      </c>
      <c r="H2886" s="5" t="s">
        <v>53</v>
      </c>
      <c r="I2886" s="40">
        <v>7900231</v>
      </c>
      <c r="J2886" s="52">
        <v>3.1519675925925921E-3</v>
      </c>
      <c r="K2886" s="43">
        <v>7.4386574074074069E-4</v>
      </c>
      <c r="M2886" s="40"/>
      <c r="N2886" s="44"/>
      <c r="O2886" s="40" t="s">
        <v>806</v>
      </c>
      <c r="P2886" s="40"/>
    </row>
    <row r="2887" spans="1:16">
      <c r="A2887" s="40">
        <v>5</v>
      </c>
      <c r="B2887" s="40">
        <v>12</v>
      </c>
      <c r="C2887" s="40">
        <v>100</v>
      </c>
      <c r="D2887" s="40" t="s">
        <v>524</v>
      </c>
      <c r="E2887" s="40" t="s">
        <v>510</v>
      </c>
      <c r="F2887" s="40"/>
      <c r="G2887" s="40" t="s">
        <v>460</v>
      </c>
      <c r="H2887" s="5" t="s">
        <v>28</v>
      </c>
      <c r="I2887" s="40">
        <v>7100129</v>
      </c>
      <c r="J2887" s="52">
        <v>3.9930555555555561E-3</v>
      </c>
      <c r="K2887" s="43">
        <v>9.4594907407407421E-4</v>
      </c>
      <c r="M2887" s="40"/>
      <c r="N2887" s="44"/>
      <c r="O2887" s="40" t="s">
        <v>806</v>
      </c>
      <c r="P2887" s="40"/>
    </row>
    <row r="2888" spans="1:16">
      <c r="A2888" s="40">
        <v>5</v>
      </c>
      <c r="B2888" s="40">
        <v>12</v>
      </c>
      <c r="C2888" s="40">
        <v>100</v>
      </c>
      <c r="D2888" s="40" t="s">
        <v>524</v>
      </c>
      <c r="E2888" s="40" t="s">
        <v>511</v>
      </c>
      <c r="F2888" s="40"/>
      <c r="G2888" s="40" t="s">
        <v>529</v>
      </c>
      <c r="H2888" s="5" t="s">
        <v>495</v>
      </c>
      <c r="I2888" s="40" t="s">
        <v>302</v>
      </c>
      <c r="J2888" s="52">
        <v>3.414351851851852E-3</v>
      </c>
      <c r="K2888" s="43">
        <v>8.0937500000000009E-4</v>
      </c>
      <c r="M2888" s="40"/>
      <c r="N2888" s="44"/>
      <c r="O2888" s="40" t="s">
        <v>806</v>
      </c>
      <c r="P2888" s="40"/>
    </row>
    <row r="2889" spans="1:16">
      <c r="A2889" s="40">
        <v>5</v>
      </c>
      <c r="B2889" s="40">
        <v>12</v>
      </c>
      <c r="C2889" s="40">
        <v>100</v>
      </c>
      <c r="D2889" s="40" t="s">
        <v>524</v>
      </c>
      <c r="E2889" s="40" t="s">
        <v>511</v>
      </c>
      <c r="F2889" s="40"/>
      <c r="G2889" s="40" t="s">
        <v>73</v>
      </c>
      <c r="H2889" s="5" t="s">
        <v>534</v>
      </c>
      <c r="I2889" s="40">
        <v>6601173</v>
      </c>
      <c r="J2889" s="52">
        <v>3.5724537037037031E-3</v>
      </c>
      <c r="K2889" s="43">
        <v>8.541666666666667E-4</v>
      </c>
      <c r="M2889" s="40"/>
      <c r="N2889" s="44"/>
      <c r="O2889" s="40" t="s">
        <v>806</v>
      </c>
      <c r="P2889" s="40"/>
    </row>
    <row r="2890" spans="1:16">
      <c r="A2890" s="40">
        <v>5</v>
      </c>
      <c r="B2890" s="40">
        <v>12</v>
      </c>
      <c r="C2890" s="40">
        <v>100</v>
      </c>
      <c r="D2890" s="40" t="s">
        <v>524</v>
      </c>
      <c r="E2890" s="40" t="s">
        <v>511</v>
      </c>
      <c r="F2890" s="40"/>
      <c r="G2890" s="40" t="s">
        <v>1098</v>
      </c>
      <c r="H2890" s="5" t="s">
        <v>534</v>
      </c>
      <c r="I2890" s="40">
        <v>6600917</v>
      </c>
      <c r="J2890" s="52">
        <v>4.7000000000000002E-3</v>
      </c>
      <c r="K2890" s="43">
        <v>1.112962962962963E-3</v>
      </c>
      <c r="M2890" s="40"/>
      <c r="N2890" s="44"/>
      <c r="O2890" s="40" t="s">
        <v>806</v>
      </c>
      <c r="P2890" s="40"/>
    </row>
    <row r="2891" spans="1:16">
      <c r="A2891" s="40">
        <v>5</v>
      </c>
      <c r="B2891" s="40">
        <v>12</v>
      </c>
      <c r="C2891" s="40">
        <v>100</v>
      </c>
      <c r="D2891" s="40" t="s">
        <v>524</v>
      </c>
      <c r="E2891" s="40" t="s">
        <v>512</v>
      </c>
      <c r="F2891" s="40"/>
      <c r="G2891" s="40" t="s">
        <v>780</v>
      </c>
      <c r="H2891" s="5" t="s">
        <v>540</v>
      </c>
      <c r="I2891" s="40">
        <v>6200091</v>
      </c>
      <c r="J2891" s="52">
        <v>3.3293981481481477E-3</v>
      </c>
      <c r="K2891" s="43">
        <v>7.684027777777779E-4</v>
      </c>
      <c r="M2891" s="40"/>
      <c r="N2891" s="44"/>
      <c r="O2891" s="40" t="s">
        <v>806</v>
      </c>
      <c r="P2891" s="40"/>
    </row>
    <row r="2892" spans="1:16">
      <c r="A2892" s="40">
        <v>5</v>
      </c>
      <c r="B2892" s="40">
        <v>12</v>
      </c>
      <c r="C2892" s="40">
        <v>100</v>
      </c>
      <c r="D2892" s="40" t="s">
        <v>524</v>
      </c>
      <c r="E2892" s="40" t="s">
        <v>512</v>
      </c>
      <c r="F2892" s="40"/>
      <c r="G2892" s="40" t="s">
        <v>406</v>
      </c>
      <c r="H2892" s="5" t="s">
        <v>28</v>
      </c>
      <c r="I2892" s="40">
        <v>6301085</v>
      </c>
      <c r="J2892" s="52">
        <v>3.4736111111111109E-3</v>
      </c>
      <c r="K2892" s="43">
        <v>8.6122685185185184E-4</v>
      </c>
      <c r="M2892" s="40"/>
      <c r="N2892" s="44"/>
      <c r="O2892" s="40" t="s">
        <v>806</v>
      </c>
      <c r="P2892" s="40"/>
    </row>
    <row r="2893" spans="1:16">
      <c r="A2893" s="40">
        <v>5</v>
      </c>
      <c r="B2893" s="40">
        <v>12</v>
      </c>
      <c r="C2893" s="40">
        <v>100</v>
      </c>
      <c r="D2893" s="40" t="s">
        <v>524</v>
      </c>
      <c r="E2893" s="40" t="s">
        <v>512</v>
      </c>
      <c r="F2893" s="40"/>
      <c r="G2893" s="40" t="s">
        <v>1102</v>
      </c>
      <c r="H2893" s="5" t="s">
        <v>452</v>
      </c>
      <c r="I2893" s="40">
        <v>6301029</v>
      </c>
      <c r="J2893" s="52">
        <v>3.7037037037037034E-3</v>
      </c>
      <c r="K2893" s="43">
        <v>8.6956018518518513E-4</v>
      </c>
      <c r="M2893" s="40"/>
      <c r="N2893" s="44"/>
      <c r="O2893" s="40" t="s">
        <v>806</v>
      </c>
      <c r="P2893" s="40"/>
    </row>
    <row r="2894" spans="1:16">
      <c r="A2894" s="40">
        <v>5</v>
      </c>
      <c r="B2894" s="40">
        <v>12</v>
      </c>
      <c r="C2894" s="40">
        <v>100</v>
      </c>
      <c r="D2894" s="40" t="s">
        <v>524</v>
      </c>
      <c r="E2894" s="40" t="s">
        <v>512</v>
      </c>
      <c r="F2894" s="40"/>
      <c r="G2894" s="40" t="s">
        <v>584</v>
      </c>
      <c r="H2894" s="5" t="s">
        <v>28</v>
      </c>
      <c r="I2894" s="40">
        <v>6401015</v>
      </c>
      <c r="J2894" s="52">
        <v>4.322569444444444E-3</v>
      </c>
      <c r="K2894" s="43">
        <v>9.9942129629629621E-4</v>
      </c>
      <c r="M2894" s="40"/>
      <c r="N2894" s="44"/>
      <c r="O2894" s="40" t="s">
        <v>806</v>
      </c>
      <c r="P2894" s="40"/>
    </row>
    <row r="2895" spans="1:16">
      <c r="A2895" s="40">
        <v>5</v>
      </c>
      <c r="B2895" s="40">
        <v>12</v>
      </c>
      <c r="C2895" s="40">
        <v>100</v>
      </c>
      <c r="D2895" s="40" t="s">
        <v>524</v>
      </c>
      <c r="E2895" s="40" t="s">
        <v>512</v>
      </c>
      <c r="F2895" s="40"/>
      <c r="G2895" s="5" t="s">
        <v>1042</v>
      </c>
      <c r="H2895" s="5" t="s">
        <v>490</v>
      </c>
      <c r="I2895" s="40">
        <v>6100787</v>
      </c>
      <c r="J2895" s="52">
        <v>4.7740740740740738E-3</v>
      </c>
      <c r="K2895" s="43">
        <v>1.0422453703703705E-3</v>
      </c>
      <c r="M2895" s="40"/>
      <c r="N2895" s="44"/>
      <c r="O2895" s="40" t="s">
        <v>806</v>
      </c>
      <c r="P2895" s="40"/>
    </row>
    <row r="2896" spans="1:16">
      <c r="A2896" s="40">
        <v>5</v>
      </c>
      <c r="B2896" s="40">
        <v>12</v>
      </c>
      <c r="C2896" s="40">
        <v>100</v>
      </c>
      <c r="D2896" s="40" t="s">
        <v>524</v>
      </c>
      <c r="E2896" s="40" t="s">
        <v>513</v>
      </c>
      <c r="F2896" s="40"/>
      <c r="G2896" s="40" t="s">
        <v>78</v>
      </c>
      <c r="H2896" s="5" t="s">
        <v>79</v>
      </c>
      <c r="I2896" s="40">
        <v>5800151</v>
      </c>
      <c r="J2896" s="52">
        <v>3.7615740740740739E-3</v>
      </c>
      <c r="K2896" s="43">
        <v>8.8611111111111106E-4</v>
      </c>
      <c r="M2896" s="40"/>
      <c r="N2896" s="44"/>
      <c r="O2896" s="40" t="s">
        <v>806</v>
      </c>
      <c r="P2896" s="40"/>
    </row>
    <row r="2897" spans="1:16">
      <c r="A2897" s="40">
        <v>5</v>
      </c>
      <c r="B2897" s="40">
        <v>12</v>
      </c>
      <c r="C2897" s="40">
        <v>100</v>
      </c>
      <c r="D2897" s="40" t="s">
        <v>524</v>
      </c>
      <c r="E2897" s="40" t="s">
        <v>513</v>
      </c>
      <c r="F2897" s="40"/>
      <c r="G2897" s="40" t="s">
        <v>952</v>
      </c>
      <c r="H2897" s="5" t="s">
        <v>32</v>
      </c>
      <c r="I2897" s="40">
        <v>5800321</v>
      </c>
      <c r="J2897" s="52">
        <v>4.4560185185185189E-3</v>
      </c>
      <c r="K2897" s="43">
        <v>1.0435185185185185E-3</v>
      </c>
      <c r="M2897" s="40"/>
      <c r="N2897" s="44"/>
      <c r="O2897" s="40" t="s">
        <v>806</v>
      </c>
      <c r="P2897" s="40"/>
    </row>
    <row r="2898" spans="1:16">
      <c r="A2898" s="40">
        <v>5</v>
      </c>
      <c r="B2898" s="40">
        <v>12</v>
      </c>
      <c r="C2898" s="40">
        <v>100</v>
      </c>
      <c r="D2898" s="40" t="s">
        <v>524</v>
      </c>
      <c r="E2898" s="40" t="s">
        <v>513</v>
      </c>
      <c r="F2898" s="40"/>
      <c r="G2898" s="40" t="s">
        <v>1106</v>
      </c>
      <c r="H2898" s="5" t="s">
        <v>490</v>
      </c>
      <c r="I2898" s="40">
        <v>5600213</v>
      </c>
      <c r="J2898" s="52">
        <v>4.7343749999999999E-3</v>
      </c>
      <c r="K2898" s="43">
        <v>1.0877314814814814E-3</v>
      </c>
      <c r="M2898" s="40"/>
      <c r="N2898" s="44"/>
      <c r="O2898" s="40" t="s">
        <v>806</v>
      </c>
      <c r="P2898" s="40"/>
    </row>
    <row r="2899" spans="1:16">
      <c r="A2899" s="40">
        <v>5</v>
      </c>
      <c r="B2899" s="40">
        <v>12</v>
      </c>
      <c r="C2899" s="40">
        <v>100</v>
      </c>
      <c r="D2899" s="40" t="s">
        <v>524</v>
      </c>
      <c r="E2899" s="40" t="s">
        <v>514</v>
      </c>
      <c r="F2899" s="40"/>
      <c r="G2899" s="40" t="s">
        <v>413</v>
      </c>
      <c r="H2899" s="40" t="s">
        <v>330</v>
      </c>
      <c r="I2899" s="40">
        <v>4700107</v>
      </c>
      <c r="J2899" s="52">
        <v>3.4317129629629628E-3</v>
      </c>
      <c r="K2899" s="43">
        <v>8.6944444444444439E-4</v>
      </c>
      <c r="M2899" s="40"/>
      <c r="N2899" s="44"/>
      <c r="O2899" s="40" t="s">
        <v>806</v>
      </c>
      <c r="P2899" s="40"/>
    </row>
    <row r="2900" spans="1:16">
      <c r="A2900" s="40">
        <v>5</v>
      </c>
      <c r="B2900" s="40">
        <v>12</v>
      </c>
      <c r="C2900" s="40">
        <v>100</v>
      </c>
      <c r="D2900" s="40" t="s">
        <v>524</v>
      </c>
      <c r="E2900" s="40" t="s">
        <v>514</v>
      </c>
      <c r="F2900" s="40"/>
      <c r="G2900" s="40" t="s">
        <v>489</v>
      </c>
      <c r="H2900" s="5" t="s">
        <v>488</v>
      </c>
      <c r="I2900" s="40">
        <v>4700135</v>
      </c>
      <c r="J2900" s="52">
        <v>4.7642361111111106E-3</v>
      </c>
      <c r="K2900" s="43">
        <v>1.0499999999999999E-3</v>
      </c>
      <c r="M2900" s="40"/>
      <c r="N2900" s="44"/>
      <c r="O2900" s="40" t="s">
        <v>806</v>
      </c>
      <c r="P2900" s="40"/>
    </row>
    <row r="2901" spans="1:16">
      <c r="A2901" s="40">
        <v>5</v>
      </c>
      <c r="B2901" s="40">
        <v>12</v>
      </c>
      <c r="C2901" s="40">
        <v>100</v>
      </c>
      <c r="D2901" s="40" t="s">
        <v>524</v>
      </c>
      <c r="E2901" s="40" t="s">
        <v>566</v>
      </c>
      <c r="F2901" s="40"/>
      <c r="G2901" s="40" t="s">
        <v>565</v>
      </c>
      <c r="H2901" s="5" t="s">
        <v>818</v>
      </c>
      <c r="I2901" s="40">
        <v>3800007</v>
      </c>
      <c r="J2901" s="52">
        <v>3.9930555555555561E-3</v>
      </c>
      <c r="K2901" s="43">
        <v>9.7650462962962958E-4</v>
      </c>
      <c r="M2901" s="40"/>
      <c r="N2901" s="44"/>
      <c r="O2901" s="40" t="s">
        <v>806</v>
      </c>
      <c r="P2901" s="40"/>
    </row>
    <row r="2902" spans="1:16">
      <c r="A2902" s="40">
        <v>5</v>
      </c>
      <c r="B2902" s="40">
        <v>12</v>
      </c>
      <c r="C2902" s="40">
        <v>100</v>
      </c>
      <c r="D2902" s="40" t="s">
        <v>524</v>
      </c>
      <c r="E2902" s="40" t="s">
        <v>566</v>
      </c>
      <c r="F2902" s="40"/>
      <c r="G2902" s="40" t="s">
        <v>498</v>
      </c>
      <c r="H2902" s="5" t="s">
        <v>367</v>
      </c>
      <c r="I2902" s="40">
        <v>3700021</v>
      </c>
      <c r="J2902" s="52">
        <v>4.5138888888888893E-3</v>
      </c>
      <c r="K2902" s="43">
        <v>1.1107638888888888E-3</v>
      </c>
      <c r="M2902" s="40"/>
      <c r="N2902" s="44"/>
      <c r="O2902" s="40" t="s">
        <v>806</v>
      </c>
      <c r="P2902" s="40"/>
    </row>
    <row r="2903" spans="1:16">
      <c r="A2903" s="40">
        <v>5</v>
      </c>
      <c r="B2903" s="40">
        <v>12</v>
      </c>
      <c r="C2903" s="40">
        <v>100</v>
      </c>
      <c r="D2903" s="40" t="s">
        <v>524</v>
      </c>
      <c r="E2903" s="40" t="s">
        <v>566</v>
      </c>
      <c r="F2903" s="40"/>
      <c r="G2903" s="40" t="s">
        <v>519</v>
      </c>
      <c r="H2903" s="5" t="s">
        <v>488</v>
      </c>
      <c r="I2903" s="40">
        <v>3900021</v>
      </c>
      <c r="J2903" s="52">
        <v>6.1342592592592594E-3</v>
      </c>
      <c r="K2903" s="43">
        <v>1.3753472222222222E-3</v>
      </c>
      <c r="M2903" s="40"/>
      <c r="N2903" s="44"/>
      <c r="O2903" s="40" t="s">
        <v>806</v>
      </c>
      <c r="P2903" s="40"/>
    </row>
    <row r="2904" spans="1:16">
      <c r="A2904" s="40">
        <v>5</v>
      </c>
      <c r="B2904" s="40">
        <v>12</v>
      </c>
      <c r="C2904" s="40">
        <v>100</v>
      </c>
      <c r="D2904" s="40" t="s">
        <v>524</v>
      </c>
      <c r="E2904" s="40" t="s">
        <v>504</v>
      </c>
      <c r="F2904" s="40"/>
      <c r="G2904" s="40" t="s">
        <v>1176</v>
      </c>
      <c r="H2904" s="40" t="s">
        <v>1178</v>
      </c>
      <c r="I2904" s="40">
        <v>8000214</v>
      </c>
      <c r="J2904" s="52">
        <v>3.3280092592592593E-3</v>
      </c>
      <c r="K2904" s="43">
        <v>1.6111111111111109E-3</v>
      </c>
      <c r="M2904" s="40"/>
      <c r="N2904" s="44"/>
      <c r="O2904" s="40" t="s">
        <v>806</v>
      </c>
      <c r="P2904" s="40"/>
    </row>
    <row r="2905" spans="1:16">
      <c r="A2905" s="40">
        <v>5</v>
      </c>
      <c r="B2905" s="40">
        <v>12</v>
      </c>
      <c r="C2905" s="40">
        <v>100</v>
      </c>
      <c r="D2905" s="40" t="s">
        <v>524</v>
      </c>
      <c r="E2905" s="40" t="s">
        <v>504</v>
      </c>
      <c r="F2905" s="40"/>
      <c r="G2905" s="40" t="s">
        <v>87</v>
      </c>
      <c r="H2905" s="5" t="s">
        <v>495</v>
      </c>
      <c r="I2905" s="40" t="s">
        <v>88</v>
      </c>
      <c r="J2905" s="52">
        <v>3.9930555555555561E-3</v>
      </c>
      <c r="K2905" s="43">
        <v>1.9537037037037036E-3</v>
      </c>
      <c r="M2905" s="40"/>
      <c r="N2905" s="44"/>
      <c r="O2905" s="40" t="s">
        <v>806</v>
      </c>
      <c r="P2905" s="40"/>
    </row>
    <row r="2906" spans="1:16">
      <c r="A2906" s="40">
        <v>5</v>
      </c>
      <c r="B2906" s="40">
        <v>12</v>
      </c>
      <c r="C2906" s="40">
        <v>100</v>
      </c>
      <c r="D2906" s="40" t="s">
        <v>524</v>
      </c>
      <c r="E2906" s="40" t="s">
        <v>504</v>
      </c>
      <c r="F2906" s="40"/>
      <c r="G2906" s="40" t="s">
        <v>1332</v>
      </c>
      <c r="H2906" s="5" t="s">
        <v>540</v>
      </c>
      <c r="I2906" s="40">
        <v>7901298</v>
      </c>
      <c r="J2906" s="52">
        <v>6.9443287037037034E-3</v>
      </c>
      <c r="K2906" s="43">
        <v>1.9987268518518518E-3</v>
      </c>
      <c r="M2906" s="40"/>
      <c r="N2906" s="44"/>
      <c r="O2906" s="40" t="s">
        <v>806</v>
      </c>
      <c r="P2906" s="40"/>
    </row>
    <row r="2907" spans="1:16">
      <c r="A2907" s="40">
        <v>5</v>
      </c>
      <c r="B2907" s="40">
        <v>12</v>
      </c>
      <c r="C2907" s="40">
        <v>100</v>
      </c>
      <c r="D2907" s="40" t="s">
        <v>524</v>
      </c>
      <c r="E2907" s="40" t="s">
        <v>505</v>
      </c>
      <c r="F2907" s="40"/>
      <c r="G2907" s="40" t="s">
        <v>470</v>
      </c>
      <c r="H2907" s="5" t="s">
        <v>495</v>
      </c>
      <c r="I2907" s="40" t="s">
        <v>340</v>
      </c>
      <c r="J2907" s="52">
        <v>3.1828703703703702E-3</v>
      </c>
      <c r="K2907" s="43">
        <v>1.682986111111111E-3</v>
      </c>
      <c r="M2907" s="40"/>
      <c r="N2907" s="44"/>
      <c r="O2907" s="40" t="s">
        <v>806</v>
      </c>
      <c r="P2907" s="40"/>
    </row>
    <row r="2908" spans="1:16">
      <c r="A2908" s="40">
        <v>5</v>
      </c>
      <c r="B2908" s="40">
        <v>12</v>
      </c>
      <c r="C2908" s="40">
        <v>100</v>
      </c>
      <c r="D2908" s="40" t="s">
        <v>524</v>
      </c>
      <c r="E2908" s="40" t="s">
        <v>506</v>
      </c>
      <c r="F2908" s="40"/>
      <c r="G2908" s="40" t="s">
        <v>441</v>
      </c>
      <c r="H2908" s="5" t="s">
        <v>548</v>
      </c>
      <c r="I2908" s="40" t="s">
        <v>70</v>
      </c>
      <c r="J2908" s="52">
        <v>3.9881944444444444E-3</v>
      </c>
      <c r="K2908" s="43">
        <v>1.9591435185185185E-3</v>
      </c>
      <c r="M2908" s="40"/>
      <c r="N2908" s="44"/>
      <c r="O2908" s="40" t="s">
        <v>806</v>
      </c>
      <c r="P2908" s="40"/>
    </row>
    <row r="2909" spans="1:16">
      <c r="A2909" s="40">
        <v>5</v>
      </c>
      <c r="B2909" s="40">
        <v>12</v>
      </c>
      <c r="C2909" s="40">
        <v>100</v>
      </c>
      <c r="D2909" s="40" t="s">
        <v>524</v>
      </c>
      <c r="E2909" s="40" t="s">
        <v>506</v>
      </c>
      <c r="F2909" s="40"/>
      <c r="G2909" s="40" t="s">
        <v>437</v>
      </c>
      <c r="H2909" s="40" t="s">
        <v>625</v>
      </c>
      <c r="I2909" s="40">
        <v>6800652</v>
      </c>
      <c r="J2909" s="52">
        <v>4.7395833333333335E-3</v>
      </c>
      <c r="K2909" s="43">
        <v>2.3315972222222223E-3</v>
      </c>
      <c r="M2909" s="40"/>
      <c r="N2909" s="44"/>
      <c r="O2909" s="40" t="s">
        <v>806</v>
      </c>
      <c r="P2909" s="40"/>
    </row>
    <row r="2910" spans="1:16">
      <c r="A2910" s="40">
        <v>5</v>
      </c>
      <c r="B2910" s="40">
        <v>12</v>
      </c>
      <c r="C2910" s="40">
        <v>100</v>
      </c>
      <c r="D2910" s="40" t="s">
        <v>524</v>
      </c>
      <c r="E2910" s="40" t="s">
        <v>543</v>
      </c>
      <c r="F2910" s="40"/>
      <c r="G2910" s="40" t="s">
        <v>401</v>
      </c>
      <c r="H2910" s="5" t="s">
        <v>495</v>
      </c>
      <c r="I2910" s="40" t="s">
        <v>315</v>
      </c>
      <c r="J2910" s="52">
        <v>4.1592592592592592E-3</v>
      </c>
      <c r="K2910" s="43">
        <v>1.988310185185185E-3</v>
      </c>
      <c r="M2910" s="40"/>
      <c r="N2910" s="44"/>
      <c r="O2910" s="40" t="s">
        <v>806</v>
      </c>
      <c r="P2910" s="40"/>
    </row>
    <row r="2911" spans="1:16">
      <c r="A2911" s="40">
        <v>5</v>
      </c>
      <c r="B2911" s="40">
        <v>12</v>
      </c>
      <c r="C2911" s="40">
        <v>100</v>
      </c>
      <c r="D2911" s="40" t="s">
        <v>524</v>
      </c>
      <c r="E2911" s="40" t="s">
        <v>543</v>
      </c>
      <c r="F2911" s="40"/>
      <c r="G2911" s="40" t="s">
        <v>467</v>
      </c>
      <c r="H2911" s="5" t="s">
        <v>534</v>
      </c>
      <c r="I2911" s="40">
        <v>5100002</v>
      </c>
      <c r="J2911" s="52">
        <v>5.5555555555555558E-3</v>
      </c>
      <c r="K2911" s="43">
        <v>2.495833333333333E-3</v>
      </c>
      <c r="M2911" s="40"/>
      <c r="N2911" s="44"/>
      <c r="O2911" s="40" t="s">
        <v>806</v>
      </c>
      <c r="P2911" s="40"/>
    </row>
    <row r="2912" spans="1:16">
      <c r="A2912" s="40">
        <v>5</v>
      </c>
      <c r="B2912" s="40">
        <v>12</v>
      </c>
      <c r="C2912" s="40">
        <v>100</v>
      </c>
      <c r="D2912" s="40" t="s">
        <v>524</v>
      </c>
      <c r="E2912" s="40" t="s">
        <v>508</v>
      </c>
      <c r="F2912" s="40"/>
      <c r="G2912" s="40" t="s">
        <v>494</v>
      </c>
      <c r="H2912" s="5" t="s">
        <v>495</v>
      </c>
      <c r="I2912" s="40">
        <v>4600016</v>
      </c>
      <c r="J2912" s="52">
        <v>5.0063657407407409E-3</v>
      </c>
      <c r="K2912" s="43">
        <v>2.4162037037037038E-3</v>
      </c>
      <c r="M2912" s="40"/>
      <c r="N2912" s="44"/>
      <c r="O2912" s="40" t="s">
        <v>806</v>
      </c>
      <c r="P2912" s="40"/>
    </row>
    <row r="2913" spans="1:16">
      <c r="A2913" s="40">
        <v>5</v>
      </c>
      <c r="B2913" s="40">
        <v>12</v>
      </c>
      <c r="C2913" s="40">
        <v>100</v>
      </c>
      <c r="D2913" s="40" t="s">
        <v>524</v>
      </c>
      <c r="E2913" s="40" t="s">
        <v>545</v>
      </c>
      <c r="F2913" s="40"/>
      <c r="G2913" s="40" t="s">
        <v>310</v>
      </c>
      <c r="H2913" s="5" t="s">
        <v>689</v>
      </c>
      <c r="I2913" s="40">
        <v>4400004</v>
      </c>
      <c r="J2913" s="52">
        <v>4.9768518518518521E-3</v>
      </c>
      <c r="K2913" s="43">
        <v>2.4604166666666667E-3</v>
      </c>
      <c r="M2913" s="40"/>
      <c r="N2913" s="44"/>
      <c r="O2913" s="40" t="s">
        <v>806</v>
      </c>
      <c r="P2913" s="40"/>
    </row>
    <row r="2914" spans="1:16">
      <c r="A2914" s="40">
        <v>5</v>
      </c>
      <c r="B2914" s="40">
        <v>12</v>
      </c>
      <c r="C2914" s="40">
        <v>100</v>
      </c>
      <c r="D2914" s="40" t="s">
        <v>524</v>
      </c>
      <c r="E2914" s="40" t="s">
        <v>527</v>
      </c>
      <c r="F2914" s="40"/>
      <c r="G2914" s="40" t="s">
        <v>472</v>
      </c>
      <c r="H2914" s="5" t="s">
        <v>488</v>
      </c>
      <c r="I2914" s="40">
        <v>3400004</v>
      </c>
      <c r="J2914" s="52">
        <v>6.0185185185185177E-3</v>
      </c>
      <c r="K2914" s="43">
        <v>2.8479166666666666E-3</v>
      </c>
      <c r="M2914" s="40"/>
      <c r="N2914" s="44"/>
      <c r="O2914" s="40" t="s">
        <v>806</v>
      </c>
      <c r="P2914" s="40"/>
    </row>
    <row r="2915" spans="1:16">
      <c r="A2915" s="40">
        <v>5</v>
      </c>
      <c r="B2915" s="40">
        <v>12</v>
      </c>
      <c r="C2915" s="40">
        <v>100</v>
      </c>
      <c r="D2915" s="40" t="s">
        <v>524</v>
      </c>
      <c r="E2915" s="40" t="s">
        <v>657</v>
      </c>
      <c r="F2915" s="40"/>
      <c r="G2915" s="40" t="s">
        <v>410</v>
      </c>
      <c r="H2915" s="5" t="s">
        <v>488</v>
      </c>
      <c r="I2915" s="40">
        <v>2900006</v>
      </c>
      <c r="J2915" s="52">
        <v>6.3078703703703708E-3</v>
      </c>
      <c r="K2915" s="43">
        <v>3.5827546296296297E-3</v>
      </c>
      <c r="M2915" s="40"/>
      <c r="N2915" s="44"/>
      <c r="O2915" s="40" t="s">
        <v>806</v>
      </c>
      <c r="P2915" s="40"/>
    </row>
    <row r="2916" spans="1:16">
      <c r="A2916" s="40">
        <v>5</v>
      </c>
      <c r="B2916" s="40">
        <v>12</v>
      </c>
      <c r="C2916" s="40">
        <v>100</v>
      </c>
      <c r="D2916" s="40" t="s">
        <v>524</v>
      </c>
      <c r="E2916" s="40" t="s">
        <v>516</v>
      </c>
      <c r="F2916" s="40"/>
      <c r="G2916" s="40" t="s">
        <v>1361</v>
      </c>
      <c r="H2916" s="5" t="s">
        <v>540</v>
      </c>
      <c r="I2916" s="40">
        <v>8100353</v>
      </c>
      <c r="J2916" s="52">
        <v>3.3893518518518517E-3</v>
      </c>
      <c r="K2916" s="43">
        <v>1.6875E-3</v>
      </c>
      <c r="M2916" s="40"/>
      <c r="N2916" s="44"/>
      <c r="O2916" s="40" t="s">
        <v>806</v>
      </c>
      <c r="P2916" s="40"/>
    </row>
    <row r="2917" spans="1:16">
      <c r="A2917" s="40">
        <v>5</v>
      </c>
      <c r="B2917" s="40">
        <v>12</v>
      </c>
      <c r="C2917" s="40">
        <v>100</v>
      </c>
      <c r="D2917" s="40" t="s">
        <v>524</v>
      </c>
      <c r="E2917" s="40" t="s">
        <v>516</v>
      </c>
      <c r="F2917" s="40"/>
      <c r="G2917" s="40" t="s">
        <v>1033</v>
      </c>
      <c r="H2917" s="5" t="s">
        <v>1034</v>
      </c>
      <c r="I2917" s="40">
        <v>8503239</v>
      </c>
      <c r="J2917" s="52">
        <v>3.8194444444444443E-3</v>
      </c>
      <c r="K2917" s="43">
        <v>1.8776620370370371E-3</v>
      </c>
      <c r="M2917" s="40"/>
      <c r="N2917" s="44"/>
      <c r="O2917" s="40" t="s">
        <v>806</v>
      </c>
      <c r="P2917" s="40"/>
    </row>
    <row r="2918" spans="1:16">
      <c r="A2918" s="40">
        <v>5</v>
      </c>
      <c r="B2918" s="40">
        <v>12</v>
      </c>
      <c r="C2918" s="40">
        <v>100</v>
      </c>
      <c r="D2918" s="40" t="s">
        <v>524</v>
      </c>
      <c r="E2918" s="40" t="s">
        <v>509</v>
      </c>
      <c r="F2918" s="40"/>
      <c r="G2918" s="40" t="s">
        <v>1084</v>
      </c>
      <c r="H2918" s="5" t="s">
        <v>53</v>
      </c>
      <c r="I2918" s="40">
        <v>7900231</v>
      </c>
      <c r="J2918" s="52">
        <v>3.1519675925925921E-3</v>
      </c>
      <c r="K2918" s="43">
        <v>1.5416666666666669E-3</v>
      </c>
      <c r="M2918" s="40"/>
      <c r="N2918" s="44"/>
      <c r="O2918" s="40" t="s">
        <v>806</v>
      </c>
      <c r="P2918" s="40"/>
    </row>
    <row r="2919" spans="1:16">
      <c r="A2919" s="40">
        <v>5</v>
      </c>
      <c r="B2919" s="40">
        <v>12</v>
      </c>
      <c r="C2919" s="40">
        <v>100</v>
      </c>
      <c r="D2919" s="40" t="s">
        <v>524</v>
      </c>
      <c r="E2919" s="40" t="s">
        <v>510</v>
      </c>
      <c r="F2919" s="40"/>
      <c r="G2919" s="40" t="s">
        <v>460</v>
      </c>
      <c r="H2919" s="5" t="s">
        <v>28</v>
      </c>
      <c r="I2919" s="40">
        <v>7100129</v>
      </c>
      <c r="J2919" s="52">
        <v>3.9930555555555561E-3</v>
      </c>
      <c r="K2919" s="43">
        <v>2.0501157407407408E-3</v>
      </c>
      <c r="M2919" s="40"/>
      <c r="N2919" s="44"/>
      <c r="O2919" s="40" t="s">
        <v>806</v>
      </c>
      <c r="P2919" s="40"/>
    </row>
    <row r="2920" spans="1:16">
      <c r="A2920" s="40">
        <v>5</v>
      </c>
      <c r="B2920" s="40">
        <v>12</v>
      </c>
      <c r="C2920" s="40">
        <v>100</v>
      </c>
      <c r="D2920" s="40" t="s">
        <v>524</v>
      </c>
      <c r="E2920" s="40" t="s">
        <v>511</v>
      </c>
      <c r="F2920" s="40"/>
      <c r="G2920" s="40" t="s">
        <v>493</v>
      </c>
      <c r="H2920" s="40" t="s">
        <v>625</v>
      </c>
      <c r="I2920" s="40">
        <v>6600439</v>
      </c>
      <c r="J2920" s="52">
        <v>3.0555555555555557E-3</v>
      </c>
      <c r="K2920" s="43">
        <v>1.5313657407407405E-3</v>
      </c>
      <c r="M2920" s="40"/>
      <c r="N2920" s="44"/>
      <c r="O2920" s="40" t="s">
        <v>806</v>
      </c>
      <c r="P2920" s="40"/>
    </row>
    <row r="2921" spans="1:16">
      <c r="A2921" s="40">
        <v>5</v>
      </c>
      <c r="B2921" s="40">
        <v>12</v>
      </c>
      <c r="C2921" s="40">
        <v>100</v>
      </c>
      <c r="D2921" s="40" t="s">
        <v>524</v>
      </c>
      <c r="E2921" s="40" t="s">
        <v>511</v>
      </c>
      <c r="F2921" s="40"/>
      <c r="G2921" s="40" t="s">
        <v>529</v>
      </c>
      <c r="H2921" s="5" t="s">
        <v>495</v>
      </c>
      <c r="I2921" s="40" t="s">
        <v>302</v>
      </c>
      <c r="J2921" s="52">
        <v>3.414351851851852E-3</v>
      </c>
      <c r="K2921" s="43">
        <v>1.697337962962963E-3</v>
      </c>
      <c r="M2921" s="40"/>
      <c r="N2921" s="44"/>
      <c r="O2921" s="40" t="s">
        <v>806</v>
      </c>
      <c r="P2921" s="40"/>
    </row>
    <row r="2922" spans="1:16">
      <c r="A2922" s="40">
        <v>5</v>
      </c>
      <c r="B2922" s="40">
        <v>12</v>
      </c>
      <c r="C2922" s="40">
        <v>100</v>
      </c>
      <c r="D2922" s="40" t="s">
        <v>524</v>
      </c>
      <c r="E2922" s="40" t="s">
        <v>511</v>
      </c>
      <c r="F2922" s="40"/>
      <c r="G2922" s="40" t="s">
        <v>73</v>
      </c>
      <c r="H2922" s="5" t="s">
        <v>534</v>
      </c>
      <c r="I2922" s="40">
        <v>6601173</v>
      </c>
      <c r="J2922" s="52">
        <v>3.5724537037037031E-3</v>
      </c>
      <c r="K2922" s="43">
        <v>1.7776620370370374E-3</v>
      </c>
      <c r="M2922" s="40"/>
      <c r="N2922" s="44"/>
      <c r="O2922" s="40" t="s">
        <v>806</v>
      </c>
      <c r="P2922" s="40"/>
    </row>
    <row r="2923" spans="1:16">
      <c r="A2923" s="40">
        <v>5</v>
      </c>
      <c r="B2923" s="40">
        <v>12</v>
      </c>
      <c r="C2923" s="40">
        <v>100</v>
      </c>
      <c r="D2923" s="40" t="s">
        <v>524</v>
      </c>
      <c r="E2923" s="40" t="s">
        <v>511</v>
      </c>
      <c r="F2923" s="40"/>
      <c r="G2923" s="40" t="s">
        <v>1098</v>
      </c>
      <c r="H2923" s="5" t="s">
        <v>534</v>
      </c>
      <c r="I2923" s="40">
        <v>6600917</v>
      </c>
      <c r="J2923" s="52">
        <v>4.7000000000000002E-3</v>
      </c>
      <c r="K2923" s="43">
        <v>2.3231481481481484E-3</v>
      </c>
      <c r="M2923" s="40"/>
      <c r="N2923" s="44"/>
      <c r="O2923" s="40" t="s">
        <v>806</v>
      </c>
      <c r="P2923" s="40"/>
    </row>
    <row r="2924" spans="1:16">
      <c r="A2924" s="40">
        <v>5</v>
      </c>
      <c r="B2924" s="40">
        <v>12</v>
      </c>
      <c r="C2924" s="40">
        <v>100</v>
      </c>
      <c r="D2924" s="40" t="s">
        <v>524</v>
      </c>
      <c r="E2924" s="40" t="s">
        <v>512</v>
      </c>
      <c r="F2924" s="40"/>
      <c r="G2924" s="40" t="s">
        <v>780</v>
      </c>
      <c r="H2924" s="5" t="s">
        <v>540</v>
      </c>
      <c r="I2924" s="40">
        <v>6200091</v>
      </c>
      <c r="J2924" s="52">
        <v>3.3293981481481477E-3</v>
      </c>
      <c r="K2924" s="43">
        <v>1.5912037037037038E-3</v>
      </c>
      <c r="M2924" s="40"/>
      <c r="N2924" s="44"/>
      <c r="O2924" s="40" t="s">
        <v>806</v>
      </c>
      <c r="P2924" s="40"/>
    </row>
    <row r="2925" spans="1:16">
      <c r="A2925" s="40">
        <v>5</v>
      </c>
      <c r="B2925" s="40">
        <v>12</v>
      </c>
      <c r="C2925" s="40">
        <v>100</v>
      </c>
      <c r="D2925" s="40" t="s">
        <v>524</v>
      </c>
      <c r="E2925" s="40" t="s">
        <v>512</v>
      </c>
      <c r="F2925" s="40"/>
      <c r="G2925" s="40" t="s">
        <v>406</v>
      </c>
      <c r="H2925" s="5" t="s">
        <v>28</v>
      </c>
      <c r="I2925" s="40">
        <v>6301085</v>
      </c>
      <c r="J2925" s="52">
        <v>3.4736111111111109E-3</v>
      </c>
      <c r="K2925" s="43">
        <v>1.7861111111111114E-3</v>
      </c>
      <c r="M2925" s="40"/>
      <c r="N2925" s="44"/>
      <c r="O2925" s="40" t="s">
        <v>806</v>
      </c>
      <c r="P2925" s="40"/>
    </row>
    <row r="2926" spans="1:16">
      <c r="A2926" s="40">
        <v>5</v>
      </c>
      <c r="B2926" s="40">
        <v>12</v>
      </c>
      <c r="C2926" s="40">
        <v>100</v>
      </c>
      <c r="D2926" s="40" t="s">
        <v>524</v>
      </c>
      <c r="E2926" s="40" t="s">
        <v>512</v>
      </c>
      <c r="F2926" s="40"/>
      <c r="G2926" s="40" t="s">
        <v>1102</v>
      </c>
      <c r="H2926" s="5" t="s">
        <v>452</v>
      </c>
      <c r="I2926" s="40">
        <v>6301029</v>
      </c>
      <c r="J2926" s="52">
        <v>3.7037037037037034E-3</v>
      </c>
      <c r="K2926" s="43">
        <v>1.813425925925926E-3</v>
      </c>
      <c r="M2926" s="40"/>
      <c r="N2926" s="44"/>
      <c r="O2926" s="40" t="s">
        <v>806</v>
      </c>
      <c r="P2926" s="40"/>
    </row>
    <row r="2927" spans="1:16">
      <c r="A2927" s="40">
        <v>5</v>
      </c>
      <c r="B2927" s="40">
        <v>12</v>
      </c>
      <c r="C2927" s="40">
        <v>100</v>
      </c>
      <c r="D2927" s="40" t="s">
        <v>524</v>
      </c>
      <c r="E2927" s="40" t="s">
        <v>512</v>
      </c>
      <c r="F2927" s="40"/>
      <c r="G2927" s="40" t="s">
        <v>584</v>
      </c>
      <c r="H2927" s="5" t="s">
        <v>28</v>
      </c>
      <c r="I2927" s="40">
        <v>6401015</v>
      </c>
      <c r="J2927" s="52">
        <v>4.322569444444444E-3</v>
      </c>
      <c r="K2927" s="43">
        <v>2.1177083333333334E-3</v>
      </c>
      <c r="M2927" s="40"/>
      <c r="N2927" s="44"/>
      <c r="O2927" s="40" t="s">
        <v>806</v>
      </c>
      <c r="P2927" s="40"/>
    </row>
    <row r="2928" spans="1:16">
      <c r="A2928" s="40">
        <v>5</v>
      </c>
      <c r="B2928" s="40">
        <v>12</v>
      </c>
      <c r="C2928" s="40">
        <v>100</v>
      </c>
      <c r="D2928" s="40" t="s">
        <v>524</v>
      </c>
      <c r="E2928" s="40" t="s">
        <v>512</v>
      </c>
      <c r="F2928" s="40"/>
      <c r="G2928" s="5" t="s">
        <v>1042</v>
      </c>
      <c r="H2928" s="5" t="s">
        <v>490</v>
      </c>
      <c r="I2928" s="40">
        <v>6100787</v>
      </c>
      <c r="J2928" s="52">
        <v>4.7740740740740738E-3</v>
      </c>
      <c r="K2928" s="43">
        <v>2.2655092592592592E-3</v>
      </c>
      <c r="M2928" s="40"/>
      <c r="N2928" s="44"/>
      <c r="O2928" s="40" t="s">
        <v>806</v>
      </c>
      <c r="P2928" s="40"/>
    </row>
    <row r="2929" spans="1:16">
      <c r="A2929" s="40">
        <v>5</v>
      </c>
      <c r="B2929" s="40">
        <v>12</v>
      </c>
      <c r="C2929" s="40">
        <v>100</v>
      </c>
      <c r="D2929" s="40" t="s">
        <v>524</v>
      </c>
      <c r="E2929" s="40" t="s">
        <v>513</v>
      </c>
      <c r="F2929" s="40"/>
      <c r="G2929" s="40" t="s">
        <v>78</v>
      </c>
      <c r="H2929" s="5" t="s">
        <v>79</v>
      </c>
      <c r="I2929" s="40">
        <v>5800151</v>
      </c>
      <c r="J2929" s="52">
        <v>3.7615740740740739E-3</v>
      </c>
      <c r="K2929" s="43">
        <v>1.8578703703703706E-3</v>
      </c>
      <c r="M2929" s="40"/>
      <c r="N2929" s="44"/>
      <c r="O2929" s="40" t="s">
        <v>806</v>
      </c>
      <c r="P2929" s="40"/>
    </row>
    <row r="2930" spans="1:16">
      <c r="A2930" s="40">
        <v>5</v>
      </c>
      <c r="B2930" s="40">
        <v>12</v>
      </c>
      <c r="C2930" s="40">
        <v>100</v>
      </c>
      <c r="D2930" s="40" t="s">
        <v>524</v>
      </c>
      <c r="E2930" s="40" t="s">
        <v>513</v>
      </c>
      <c r="F2930" s="40"/>
      <c r="G2930" s="40" t="s">
        <v>952</v>
      </c>
      <c r="H2930" s="5" t="s">
        <v>32</v>
      </c>
      <c r="I2930" s="40">
        <v>5800321</v>
      </c>
      <c r="J2930" s="52">
        <v>4.4560185185185189E-3</v>
      </c>
      <c r="K2930" s="43">
        <v>2.2255787037037036E-3</v>
      </c>
      <c r="M2930" s="40"/>
      <c r="N2930" s="44"/>
      <c r="O2930" s="40" t="s">
        <v>806</v>
      </c>
      <c r="P2930" s="40"/>
    </row>
    <row r="2931" spans="1:16">
      <c r="A2931" s="40">
        <v>5</v>
      </c>
      <c r="B2931" s="40">
        <v>12</v>
      </c>
      <c r="C2931" s="40">
        <v>100</v>
      </c>
      <c r="D2931" s="40" t="s">
        <v>524</v>
      </c>
      <c r="E2931" s="40" t="s">
        <v>513</v>
      </c>
      <c r="F2931" s="40"/>
      <c r="G2931" s="40" t="s">
        <v>1106</v>
      </c>
      <c r="H2931" s="5" t="s">
        <v>490</v>
      </c>
      <c r="I2931" s="40">
        <v>5600213</v>
      </c>
      <c r="J2931" s="52">
        <v>4.7343749999999999E-3</v>
      </c>
      <c r="K2931" s="43">
        <v>2.3010416666666665E-3</v>
      </c>
      <c r="M2931" s="40"/>
      <c r="N2931" s="44"/>
      <c r="O2931" s="40" t="s">
        <v>806</v>
      </c>
      <c r="P2931" s="40"/>
    </row>
    <row r="2932" spans="1:16">
      <c r="A2932" s="40">
        <v>5</v>
      </c>
      <c r="B2932" s="40">
        <v>12</v>
      </c>
      <c r="C2932" s="40">
        <v>100</v>
      </c>
      <c r="D2932" s="40" t="s">
        <v>524</v>
      </c>
      <c r="E2932" s="40" t="s">
        <v>514</v>
      </c>
      <c r="F2932" s="40"/>
      <c r="G2932" s="40" t="s">
        <v>413</v>
      </c>
      <c r="H2932" s="40" t="s">
        <v>330</v>
      </c>
      <c r="I2932" s="40">
        <v>4700107</v>
      </c>
      <c r="J2932" s="52">
        <v>3.4317129629629628E-3</v>
      </c>
      <c r="K2932" s="43">
        <v>1.7576388888888891E-3</v>
      </c>
      <c r="M2932" s="40"/>
      <c r="N2932" s="44"/>
      <c r="O2932" s="40" t="s">
        <v>806</v>
      </c>
      <c r="P2932" s="40"/>
    </row>
    <row r="2933" spans="1:16">
      <c r="A2933" s="40">
        <v>5</v>
      </c>
      <c r="B2933" s="40">
        <v>12</v>
      </c>
      <c r="C2933" s="40">
        <v>100</v>
      </c>
      <c r="D2933" s="40" t="s">
        <v>524</v>
      </c>
      <c r="E2933" s="40" t="s">
        <v>514</v>
      </c>
      <c r="F2933" s="40"/>
      <c r="G2933" s="40" t="s">
        <v>489</v>
      </c>
      <c r="H2933" s="5" t="s">
        <v>488</v>
      </c>
      <c r="I2933" s="40">
        <v>4700135</v>
      </c>
      <c r="J2933" s="52">
        <v>4.7642361111111106E-3</v>
      </c>
      <c r="K2933" s="43">
        <v>2.2783564814814815E-3</v>
      </c>
      <c r="M2933" s="40"/>
      <c r="N2933" s="44"/>
      <c r="O2933" s="40" t="s">
        <v>806</v>
      </c>
      <c r="P2933" s="40"/>
    </row>
    <row r="2934" spans="1:16">
      <c r="A2934" s="40">
        <v>5</v>
      </c>
      <c r="B2934" s="40">
        <v>12</v>
      </c>
      <c r="C2934" s="40">
        <v>100</v>
      </c>
      <c r="D2934" s="40" t="s">
        <v>524</v>
      </c>
      <c r="E2934" s="40" t="s">
        <v>566</v>
      </c>
      <c r="F2934" s="40"/>
      <c r="G2934" s="40" t="s">
        <v>565</v>
      </c>
      <c r="H2934" s="5" t="s">
        <v>818</v>
      </c>
      <c r="I2934" s="40">
        <v>3800007</v>
      </c>
      <c r="J2934" s="52">
        <v>3.9930555555555561E-3</v>
      </c>
      <c r="K2934" s="43">
        <v>2.0062500000000002E-3</v>
      </c>
      <c r="M2934" s="40"/>
      <c r="N2934" s="44"/>
      <c r="O2934" s="40" t="s">
        <v>806</v>
      </c>
      <c r="P2934" s="40"/>
    </row>
    <row r="2935" spans="1:16">
      <c r="A2935" s="40">
        <v>5</v>
      </c>
      <c r="B2935" s="40">
        <v>12</v>
      </c>
      <c r="C2935" s="40">
        <v>100</v>
      </c>
      <c r="D2935" s="40" t="s">
        <v>524</v>
      </c>
      <c r="E2935" s="40" t="s">
        <v>566</v>
      </c>
      <c r="F2935" s="40"/>
      <c r="G2935" s="40" t="s">
        <v>498</v>
      </c>
      <c r="H2935" s="5" t="s">
        <v>367</v>
      </c>
      <c r="I2935" s="40">
        <v>3700021</v>
      </c>
      <c r="J2935" s="52">
        <v>4.5138888888888893E-3</v>
      </c>
      <c r="K2935" s="43">
        <v>2.2695601851851852E-3</v>
      </c>
      <c r="M2935" s="40"/>
      <c r="N2935" s="44"/>
      <c r="O2935" s="40" t="s">
        <v>806</v>
      </c>
      <c r="P2935" s="40"/>
    </row>
    <row r="2936" spans="1:16">
      <c r="A2936" s="40">
        <v>5</v>
      </c>
      <c r="B2936" s="40">
        <v>12</v>
      </c>
      <c r="C2936" s="40">
        <v>100</v>
      </c>
      <c r="D2936" s="40" t="s">
        <v>524</v>
      </c>
      <c r="E2936" s="40" t="s">
        <v>566</v>
      </c>
      <c r="F2936" s="40"/>
      <c r="G2936" s="40" t="s">
        <v>519</v>
      </c>
      <c r="H2936" s="5" t="s">
        <v>488</v>
      </c>
      <c r="I2936" s="40">
        <v>3900021</v>
      </c>
      <c r="J2936" s="52">
        <v>6.1342592592592594E-3</v>
      </c>
      <c r="K2936" s="43">
        <v>2.8849537037037038E-3</v>
      </c>
      <c r="M2936" s="40"/>
      <c r="N2936" s="44"/>
      <c r="O2936" s="40" t="s">
        <v>806</v>
      </c>
      <c r="P2936" s="40"/>
    </row>
    <row r="2937" spans="1:16">
      <c r="A2937" s="40">
        <v>5</v>
      </c>
      <c r="B2937" s="40">
        <v>11</v>
      </c>
      <c r="C2937" s="40" t="s">
        <v>483</v>
      </c>
      <c r="D2937" s="40" t="s">
        <v>482</v>
      </c>
      <c r="E2937" s="40" t="s">
        <v>589</v>
      </c>
      <c r="F2937" s="40">
        <v>1</v>
      </c>
      <c r="G2937" s="40" t="s">
        <v>111</v>
      </c>
      <c r="H2937" s="5" t="s">
        <v>495</v>
      </c>
      <c r="I2937" s="40" t="s">
        <v>997</v>
      </c>
      <c r="J2937" s="52">
        <v>1.8814814814814814E-3</v>
      </c>
      <c r="K2937" s="43">
        <v>1.8680555555555553E-3</v>
      </c>
      <c r="M2937" s="40"/>
      <c r="N2937" s="44">
        <v>2</v>
      </c>
      <c r="P2937" s="40" t="s">
        <v>974</v>
      </c>
    </row>
    <row r="2938" spans="1:16">
      <c r="A2938" s="40">
        <v>5</v>
      </c>
      <c r="B2938" s="40">
        <v>11</v>
      </c>
      <c r="C2938" s="40" t="s">
        <v>483</v>
      </c>
      <c r="D2938" s="40" t="s">
        <v>482</v>
      </c>
      <c r="E2938" s="40" t="s">
        <v>591</v>
      </c>
      <c r="F2938" s="40">
        <v>1</v>
      </c>
      <c r="G2938" s="40" t="s">
        <v>112</v>
      </c>
      <c r="H2938" s="5" t="s">
        <v>495</v>
      </c>
      <c r="I2938" s="40" t="s">
        <v>997</v>
      </c>
      <c r="J2938" s="52">
        <v>2.2033564814814815E-3</v>
      </c>
      <c r="K2938" s="43">
        <v>2.2471064814814814E-3</v>
      </c>
      <c r="M2938" s="40"/>
      <c r="N2938" s="44">
        <v>2</v>
      </c>
      <c r="P2938" s="40"/>
    </row>
    <row r="2939" spans="1:16">
      <c r="A2939" s="40">
        <v>5</v>
      </c>
      <c r="B2939" s="40">
        <v>11</v>
      </c>
      <c r="C2939" s="40" t="s">
        <v>483</v>
      </c>
      <c r="D2939" s="40" t="s">
        <v>482</v>
      </c>
      <c r="E2939" s="40" t="s">
        <v>592</v>
      </c>
      <c r="F2939" s="40">
        <v>1</v>
      </c>
      <c r="G2939" s="40" t="s">
        <v>113</v>
      </c>
      <c r="H2939" s="5" t="s">
        <v>495</v>
      </c>
      <c r="I2939" s="40" t="s">
        <v>997</v>
      </c>
      <c r="J2939" s="52">
        <v>1.6337962962962964E-3</v>
      </c>
      <c r="K2939" s="43">
        <v>1.6166666666666664E-3</v>
      </c>
      <c r="M2939" s="40"/>
      <c r="N2939" s="44">
        <v>2</v>
      </c>
      <c r="P2939" s="40" t="s">
        <v>974</v>
      </c>
    </row>
    <row r="2940" spans="1:16">
      <c r="A2940" s="40">
        <v>5</v>
      </c>
      <c r="B2940" s="40">
        <v>11</v>
      </c>
      <c r="C2940" s="40" t="s">
        <v>483</v>
      </c>
      <c r="D2940" s="40" t="s">
        <v>482</v>
      </c>
      <c r="E2940" s="40" t="s">
        <v>593</v>
      </c>
      <c r="F2940" s="40">
        <v>1</v>
      </c>
      <c r="G2940" s="40" t="s">
        <v>114</v>
      </c>
      <c r="H2940" s="5" t="s">
        <v>28</v>
      </c>
      <c r="I2940" s="40" t="s">
        <v>997</v>
      </c>
      <c r="J2940" s="52">
        <v>1.9881944444444443E-3</v>
      </c>
      <c r="K2940" s="43">
        <v>2.0056712962962966E-3</v>
      </c>
      <c r="M2940" s="40"/>
      <c r="N2940" s="44">
        <v>2</v>
      </c>
      <c r="P2940" s="40"/>
    </row>
    <row r="2941" spans="1:16">
      <c r="A2941" s="40">
        <v>5</v>
      </c>
      <c r="B2941" s="40">
        <v>11</v>
      </c>
      <c r="C2941" s="40" t="s">
        <v>483</v>
      </c>
      <c r="D2941" s="40" t="s">
        <v>482</v>
      </c>
      <c r="E2941" s="40" t="s">
        <v>636</v>
      </c>
      <c r="F2941" s="40">
        <v>1</v>
      </c>
      <c r="G2941" s="40" t="s">
        <v>115</v>
      </c>
      <c r="H2941" s="5" t="s">
        <v>28</v>
      </c>
      <c r="I2941" s="40" t="s">
        <v>997</v>
      </c>
      <c r="J2941" s="52">
        <v>1.8483796296296295E-3</v>
      </c>
      <c r="K2941" s="43">
        <v>1.8785879629629632E-3</v>
      </c>
      <c r="M2941" s="40"/>
      <c r="N2941" s="44">
        <v>2</v>
      </c>
      <c r="P2941" s="40"/>
    </row>
    <row r="2942" spans="1:16">
      <c r="A2942" s="40">
        <v>5</v>
      </c>
      <c r="B2942" s="40">
        <v>11</v>
      </c>
      <c r="C2942" s="40" t="s">
        <v>483</v>
      </c>
      <c r="D2942" s="40" t="s">
        <v>482</v>
      </c>
      <c r="E2942" s="40" t="s">
        <v>636</v>
      </c>
      <c r="F2942" s="40"/>
      <c r="G2942" s="40" t="s">
        <v>116</v>
      </c>
      <c r="H2942" s="40" t="s">
        <v>758</v>
      </c>
      <c r="I2942" s="40" t="s">
        <v>997</v>
      </c>
      <c r="J2942" s="52">
        <v>1.6396990740740699E-3</v>
      </c>
      <c r="K2942" s="43"/>
      <c r="M2942" s="40" t="s">
        <v>808</v>
      </c>
      <c r="N2942" s="44"/>
      <c r="P2942" s="40"/>
    </row>
    <row r="2943" spans="1:16">
      <c r="A2943" s="40">
        <v>5</v>
      </c>
      <c r="B2943" s="40">
        <v>11</v>
      </c>
      <c r="C2943" s="40" t="s">
        <v>483</v>
      </c>
      <c r="D2943" s="40" t="s">
        <v>482</v>
      </c>
      <c r="E2943" s="40" t="s">
        <v>635</v>
      </c>
      <c r="F2943" s="40">
        <v>1</v>
      </c>
      <c r="G2943" s="40" t="s">
        <v>117</v>
      </c>
      <c r="H2943" s="5" t="s">
        <v>495</v>
      </c>
      <c r="I2943" s="40" t="s">
        <v>997</v>
      </c>
      <c r="J2943" s="52">
        <v>2.0370370370370373E-3</v>
      </c>
      <c r="K2943" s="43">
        <v>1.984259259259259E-3</v>
      </c>
      <c r="M2943" s="40"/>
      <c r="N2943" s="44">
        <v>2</v>
      </c>
      <c r="P2943" s="40"/>
    </row>
    <row r="2944" spans="1:16">
      <c r="A2944" s="40">
        <v>5</v>
      </c>
      <c r="B2944" s="40">
        <v>11</v>
      </c>
      <c r="C2944" s="40" t="s">
        <v>483</v>
      </c>
      <c r="D2944" s="40" t="s">
        <v>482</v>
      </c>
      <c r="E2944" s="40" t="s">
        <v>477</v>
      </c>
      <c r="F2944" s="40">
        <v>1</v>
      </c>
      <c r="G2944" s="40" t="s">
        <v>118</v>
      </c>
      <c r="H2944" s="40" t="s">
        <v>547</v>
      </c>
      <c r="I2944" s="40" t="s">
        <v>997</v>
      </c>
      <c r="J2944" s="52">
        <v>2.1745370370370369E-3</v>
      </c>
      <c r="K2944" s="43">
        <v>2.3340277777777777E-3</v>
      </c>
      <c r="M2944" s="40"/>
      <c r="N2944" s="44">
        <v>4</v>
      </c>
      <c r="P2944" s="40" t="s">
        <v>974</v>
      </c>
    </row>
    <row r="2945" spans="1:16" s="3" customFormat="1">
      <c r="A2945" s="40">
        <v>5</v>
      </c>
      <c r="B2945" s="40">
        <v>11</v>
      </c>
      <c r="C2945" s="40" t="s">
        <v>483</v>
      </c>
      <c r="D2945" s="40" t="s">
        <v>482</v>
      </c>
      <c r="E2945" s="40" t="s">
        <v>477</v>
      </c>
      <c r="F2945" s="40">
        <v>2</v>
      </c>
      <c r="G2945" s="40" t="s">
        <v>235</v>
      </c>
      <c r="H2945" s="5" t="s">
        <v>488</v>
      </c>
      <c r="I2945" s="40" t="s">
        <v>997</v>
      </c>
      <c r="J2945" s="52">
        <v>2.0023148148148148E-3</v>
      </c>
      <c r="K2945" s="43">
        <v>2.3619212962962964E-3</v>
      </c>
      <c r="L2945" s="40"/>
      <c r="M2945" s="40"/>
      <c r="N2945" s="44">
        <v>2</v>
      </c>
      <c r="O2945" s="40"/>
      <c r="P2945" s="40"/>
    </row>
    <row r="2946" spans="1:16">
      <c r="A2946" s="40">
        <v>5</v>
      </c>
      <c r="B2946" s="40">
        <v>11</v>
      </c>
      <c r="C2946" s="40" t="s">
        <v>483</v>
      </c>
      <c r="D2946" s="40" t="s">
        <v>482</v>
      </c>
      <c r="E2946" s="40" t="s">
        <v>638</v>
      </c>
      <c r="F2946" s="40">
        <v>1</v>
      </c>
      <c r="G2946" s="40" t="s">
        <v>236</v>
      </c>
      <c r="H2946" s="5" t="s">
        <v>462</v>
      </c>
      <c r="I2946" s="40" t="s">
        <v>997</v>
      </c>
      <c r="J2946" s="52">
        <v>1.8482638888888891E-3</v>
      </c>
      <c r="K2946" s="43">
        <v>1.961226851851852E-3</v>
      </c>
      <c r="M2946" s="40"/>
      <c r="N2946" s="44">
        <v>2</v>
      </c>
      <c r="P2946" s="40"/>
    </row>
    <row r="2947" spans="1:16">
      <c r="A2947" s="40">
        <v>5</v>
      </c>
      <c r="B2947" s="40">
        <v>11</v>
      </c>
      <c r="C2947" s="40">
        <v>50</v>
      </c>
      <c r="D2947" s="40" t="s">
        <v>482</v>
      </c>
      <c r="E2947" s="40" t="s">
        <v>504</v>
      </c>
      <c r="F2947" s="40"/>
      <c r="G2947" s="40" t="s">
        <v>1218</v>
      </c>
      <c r="H2947" s="5" t="s">
        <v>495</v>
      </c>
      <c r="I2947" s="40">
        <v>8001532</v>
      </c>
      <c r="J2947" s="52">
        <v>2.2033564814814815E-3</v>
      </c>
      <c r="K2947" s="43">
        <v>5.4652777777777783E-4</v>
      </c>
      <c r="M2947" s="40"/>
      <c r="N2947" s="44"/>
      <c r="O2947" s="40" t="s">
        <v>807</v>
      </c>
      <c r="P2947" s="40"/>
    </row>
    <row r="2948" spans="1:16">
      <c r="A2948" s="40">
        <v>5</v>
      </c>
      <c r="B2948" s="40">
        <v>11</v>
      </c>
      <c r="C2948" s="40">
        <v>50</v>
      </c>
      <c r="D2948" s="40" t="s">
        <v>482</v>
      </c>
      <c r="E2948" s="40" t="s">
        <v>658</v>
      </c>
      <c r="F2948" s="40"/>
      <c r="G2948" s="40" t="s">
        <v>82</v>
      </c>
      <c r="H2948" s="5" t="s">
        <v>495</v>
      </c>
      <c r="I2948" s="40" t="s">
        <v>83</v>
      </c>
      <c r="J2948" s="52">
        <v>2.0370370370370373E-3</v>
      </c>
      <c r="K2948" s="43">
        <v>5.3136574074074078E-4</v>
      </c>
      <c r="M2948" s="40"/>
      <c r="N2948" s="44"/>
      <c r="O2948" s="40" t="s">
        <v>807</v>
      </c>
      <c r="P2948" s="40" t="s">
        <v>974</v>
      </c>
    </row>
    <row r="2949" spans="1:16">
      <c r="A2949" s="40">
        <v>5</v>
      </c>
      <c r="B2949" s="40">
        <v>11</v>
      </c>
      <c r="C2949" s="40">
        <v>50</v>
      </c>
      <c r="D2949" s="40" t="s">
        <v>482</v>
      </c>
      <c r="E2949" s="40" t="s">
        <v>512</v>
      </c>
      <c r="F2949" s="40"/>
      <c r="G2949" s="40" t="s">
        <v>64</v>
      </c>
      <c r="H2949" s="5" t="s">
        <v>28</v>
      </c>
      <c r="I2949" s="40">
        <v>6300975</v>
      </c>
      <c r="J2949" s="52">
        <v>1.9881944444444443E-3</v>
      </c>
      <c r="K2949" s="43">
        <v>4.4988425925925919E-4</v>
      </c>
      <c r="M2949" s="40"/>
      <c r="N2949" s="44"/>
      <c r="O2949" s="40" t="s">
        <v>807</v>
      </c>
      <c r="P2949" s="40"/>
    </row>
    <row r="2950" spans="1:16">
      <c r="A2950" s="40">
        <v>5</v>
      </c>
      <c r="B2950" s="40">
        <v>11</v>
      </c>
      <c r="C2950" s="40">
        <v>50</v>
      </c>
      <c r="D2950" s="40" t="s">
        <v>482</v>
      </c>
      <c r="E2950" s="40" t="s">
        <v>512</v>
      </c>
      <c r="F2950" s="40"/>
      <c r="G2950" s="40" t="s">
        <v>521</v>
      </c>
      <c r="H2950" s="5" t="s">
        <v>488</v>
      </c>
      <c r="I2950" s="40">
        <v>6400917</v>
      </c>
      <c r="J2950" s="52">
        <v>2.0023148148148148E-3</v>
      </c>
      <c r="K2950" s="43">
        <v>4.8252314814814816E-4</v>
      </c>
      <c r="M2950" s="40"/>
      <c r="N2950" s="44"/>
      <c r="O2950" s="40" t="s">
        <v>807</v>
      </c>
      <c r="P2950" s="40"/>
    </row>
    <row r="2951" spans="1:16">
      <c r="A2951" s="40">
        <v>5</v>
      </c>
      <c r="B2951" s="40">
        <v>11</v>
      </c>
      <c r="C2951" s="40">
        <v>50</v>
      </c>
      <c r="D2951" s="40" t="s">
        <v>482</v>
      </c>
      <c r="E2951" s="40" t="s">
        <v>566</v>
      </c>
      <c r="F2951" s="40"/>
      <c r="G2951" s="40" t="s">
        <v>68</v>
      </c>
      <c r="H2951" s="40" t="s">
        <v>547</v>
      </c>
      <c r="I2951" s="40">
        <v>4000013</v>
      </c>
      <c r="J2951" s="52">
        <v>2.1745370370370369E-3</v>
      </c>
      <c r="K2951" s="43">
        <v>5.4884259259259263E-4</v>
      </c>
      <c r="M2951" s="40"/>
      <c r="N2951" s="44"/>
      <c r="O2951" s="40" t="s">
        <v>807</v>
      </c>
      <c r="P2951" s="40"/>
    </row>
    <row r="2952" spans="1:16">
      <c r="A2952" s="40">
        <v>5</v>
      </c>
      <c r="B2952" s="40">
        <v>11</v>
      </c>
      <c r="C2952" s="40">
        <v>50</v>
      </c>
      <c r="D2952" s="40" t="s">
        <v>482</v>
      </c>
      <c r="E2952" s="40" t="s">
        <v>538</v>
      </c>
      <c r="F2952" s="40"/>
      <c r="G2952" s="40" t="s">
        <v>1120</v>
      </c>
      <c r="H2952" s="5" t="s">
        <v>495</v>
      </c>
      <c r="I2952" s="40">
        <v>6000264</v>
      </c>
      <c r="J2952" s="52">
        <v>1.8814814814814814E-3</v>
      </c>
      <c r="K2952" s="43">
        <v>4.8425925925925931E-4</v>
      </c>
      <c r="M2952" s="40"/>
      <c r="N2952" s="44"/>
      <c r="O2952" s="40" t="s">
        <v>807</v>
      </c>
      <c r="P2952" s="40" t="s">
        <v>974</v>
      </c>
    </row>
    <row r="2953" spans="1:16">
      <c r="A2953" s="40">
        <v>5</v>
      </c>
      <c r="B2953" s="40">
        <v>11</v>
      </c>
      <c r="C2953" s="40">
        <v>50</v>
      </c>
      <c r="D2953" s="40" t="s">
        <v>482</v>
      </c>
      <c r="E2953" s="40" t="s">
        <v>507</v>
      </c>
      <c r="F2953" s="40"/>
      <c r="G2953" s="40" t="s">
        <v>442</v>
      </c>
      <c r="H2953" s="5" t="s">
        <v>462</v>
      </c>
      <c r="I2953" s="40">
        <v>6300370</v>
      </c>
      <c r="J2953" s="52">
        <v>1.8482638888888891E-3</v>
      </c>
      <c r="K2953" s="43">
        <v>5.3935185185185195E-4</v>
      </c>
      <c r="M2953" s="40"/>
      <c r="N2953" s="44"/>
      <c r="O2953" s="40" t="s">
        <v>807</v>
      </c>
      <c r="P2953" s="40"/>
    </row>
    <row r="2954" spans="1:16">
      <c r="A2954" s="40">
        <v>5</v>
      </c>
      <c r="B2954" s="40">
        <v>11</v>
      </c>
      <c r="C2954" s="40">
        <v>50</v>
      </c>
      <c r="D2954" s="40" t="s">
        <v>482</v>
      </c>
      <c r="E2954" s="40" t="s">
        <v>511</v>
      </c>
      <c r="F2954" s="40"/>
      <c r="G2954" s="40" t="s">
        <v>529</v>
      </c>
      <c r="H2954" s="5" t="s">
        <v>495</v>
      </c>
      <c r="I2954" s="40">
        <v>6800591</v>
      </c>
      <c r="J2954" s="52">
        <v>1.6337962962962964E-3</v>
      </c>
      <c r="K2954" s="43">
        <v>3.5995370370370369E-4</v>
      </c>
      <c r="M2954" s="40"/>
      <c r="N2954" s="44"/>
      <c r="O2954" s="40" t="s">
        <v>807</v>
      </c>
      <c r="P2954" s="40"/>
    </row>
    <row r="2955" spans="1:16">
      <c r="A2955" s="40">
        <v>5</v>
      </c>
      <c r="B2955" s="40">
        <v>11</v>
      </c>
      <c r="C2955" s="40">
        <v>50</v>
      </c>
      <c r="D2955" s="40" t="s">
        <v>482</v>
      </c>
      <c r="E2955" s="40" t="s">
        <v>512</v>
      </c>
      <c r="F2955" s="40"/>
      <c r="G2955" s="40" t="s">
        <v>1038</v>
      </c>
      <c r="H2955" s="5" t="s">
        <v>28</v>
      </c>
      <c r="I2955" s="40">
        <v>6400999</v>
      </c>
      <c r="J2955" s="52">
        <v>1.8483796296296295E-3</v>
      </c>
      <c r="K2955" s="43">
        <v>4.6666666666666666E-4</v>
      </c>
      <c r="M2955" s="40"/>
      <c r="N2955" s="44"/>
      <c r="O2955" s="40" t="s">
        <v>807</v>
      </c>
      <c r="P2955" s="40"/>
    </row>
    <row r="2956" spans="1:16">
      <c r="A2956" s="40">
        <v>6</v>
      </c>
      <c r="B2956" s="40">
        <v>1</v>
      </c>
      <c r="C2956" s="40" t="s">
        <v>483</v>
      </c>
      <c r="D2956" s="40" t="s">
        <v>523</v>
      </c>
      <c r="E2956" s="40" t="s">
        <v>591</v>
      </c>
      <c r="F2956" s="40">
        <v>1</v>
      </c>
      <c r="G2956" s="40" t="s">
        <v>197</v>
      </c>
      <c r="H2956" s="5" t="s">
        <v>135</v>
      </c>
      <c r="I2956" s="40" t="s">
        <v>141</v>
      </c>
      <c r="K2956" s="43">
        <v>1.7855324074074073E-3</v>
      </c>
      <c r="M2956" s="40"/>
      <c r="N2956" s="44">
        <v>2</v>
      </c>
      <c r="P2956" s="40"/>
    </row>
    <row r="2957" spans="1:16">
      <c r="A2957" s="40">
        <v>6</v>
      </c>
      <c r="B2957" s="40">
        <v>1</v>
      </c>
      <c r="C2957" s="40" t="s">
        <v>483</v>
      </c>
      <c r="D2957" s="40" t="s">
        <v>523</v>
      </c>
      <c r="E2957" s="40" t="s">
        <v>592</v>
      </c>
      <c r="F2957" s="40">
        <v>1</v>
      </c>
      <c r="G2957" s="40" t="s">
        <v>198</v>
      </c>
      <c r="H2957" s="5" t="s">
        <v>28</v>
      </c>
      <c r="I2957" s="40" t="s">
        <v>416</v>
      </c>
      <c r="K2957" s="43">
        <v>1.517361111111111E-3</v>
      </c>
      <c r="M2957" s="40"/>
      <c r="N2957" s="44">
        <v>2</v>
      </c>
      <c r="P2957" s="40"/>
    </row>
    <row r="2958" spans="1:16">
      <c r="A2958" s="40">
        <v>6</v>
      </c>
      <c r="B2958" s="40">
        <v>1</v>
      </c>
      <c r="C2958" s="40" t="s">
        <v>483</v>
      </c>
      <c r="D2958" s="40" t="s">
        <v>523</v>
      </c>
      <c r="E2958" s="40" t="s">
        <v>594</v>
      </c>
      <c r="F2958" s="40">
        <v>1</v>
      </c>
      <c r="G2958" s="40" t="s">
        <v>126</v>
      </c>
      <c r="H2958" s="5" t="s">
        <v>367</v>
      </c>
      <c r="I2958" s="40" t="s">
        <v>332</v>
      </c>
      <c r="K2958" s="43">
        <v>1.6218750000000001E-3</v>
      </c>
      <c r="M2958" s="40"/>
      <c r="N2958" s="44">
        <v>2</v>
      </c>
      <c r="P2958" s="40" t="s">
        <v>974</v>
      </c>
    </row>
    <row r="2959" spans="1:16">
      <c r="A2959" s="40">
        <v>6</v>
      </c>
      <c r="B2959" s="40">
        <v>1</v>
      </c>
      <c r="C2959" s="40" t="s">
        <v>483</v>
      </c>
      <c r="D2959" s="40" t="s">
        <v>523</v>
      </c>
      <c r="E2959" s="40" t="s">
        <v>636</v>
      </c>
      <c r="F2959" s="40">
        <v>1</v>
      </c>
      <c r="G2959" s="40" t="s">
        <v>199</v>
      </c>
      <c r="H2959" s="5" t="s">
        <v>495</v>
      </c>
      <c r="I2959" s="40" t="s">
        <v>336</v>
      </c>
      <c r="K2959" s="43">
        <v>1.4817129629629631E-3</v>
      </c>
      <c r="M2959" s="40"/>
      <c r="N2959" s="44">
        <v>4</v>
      </c>
      <c r="P2959" s="40"/>
    </row>
    <row r="2960" spans="1:16">
      <c r="A2960" s="40">
        <v>6</v>
      </c>
      <c r="B2960" s="40">
        <v>1</v>
      </c>
      <c r="C2960" s="40" t="s">
        <v>483</v>
      </c>
      <c r="D2960" s="40" t="s">
        <v>523</v>
      </c>
      <c r="E2960" s="40" t="s">
        <v>636</v>
      </c>
      <c r="F2960" s="40">
        <v>2</v>
      </c>
      <c r="G2960" s="40" t="s">
        <v>200</v>
      </c>
      <c r="H2960" s="5" t="s">
        <v>28</v>
      </c>
      <c r="I2960" s="40" t="s">
        <v>327</v>
      </c>
      <c r="K2960" s="43">
        <v>1.6937499999999999E-3</v>
      </c>
      <c r="M2960" s="40"/>
      <c r="N2960" s="44">
        <v>2</v>
      </c>
      <c r="P2960" s="40"/>
    </row>
    <row r="2961" spans="1:16">
      <c r="A2961" s="40">
        <v>6</v>
      </c>
      <c r="B2961" s="40">
        <v>1</v>
      </c>
      <c r="C2961" s="40" t="s">
        <v>483</v>
      </c>
      <c r="D2961" s="40" t="s">
        <v>523</v>
      </c>
      <c r="E2961" s="40" t="s">
        <v>635</v>
      </c>
      <c r="F2961" s="40">
        <v>1</v>
      </c>
      <c r="G2961" s="40" t="s">
        <v>201</v>
      </c>
      <c r="H2961" s="5" t="s">
        <v>625</v>
      </c>
      <c r="I2961" s="40" t="s">
        <v>300</v>
      </c>
      <c r="K2961" s="43">
        <v>1.6075231481481481E-3</v>
      </c>
      <c r="M2961" s="40"/>
      <c r="N2961" s="44">
        <v>8</v>
      </c>
      <c r="P2961" s="40"/>
    </row>
    <row r="2962" spans="1:16">
      <c r="A2962" s="40">
        <v>6</v>
      </c>
      <c r="B2962" s="40">
        <v>1</v>
      </c>
      <c r="C2962" s="40" t="s">
        <v>483</v>
      </c>
      <c r="D2962" s="40" t="s">
        <v>523</v>
      </c>
      <c r="E2962" s="40" t="s">
        <v>635</v>
      </c>
      <c r="F2962" s="40">
        <v>2</v>
      </c>
      <c r="G2962" s="40" t="s">
        <v>202</v>
      </c>
      <c r="H2962" s="5" t="s">
        <v>534</v>
      </c>
      <c r="I2962" s="40" t="s">
        <v>1099</v>
      </c>
      <c r="K2962" s="43">
        <v>1.8923611111111112E-3</v>
      </c>
      <c r="M2962" s="40"/>
      <c r="N2962" s="44">
        <v>6</v>
      </c>
      <c r="P2962" s="40"/>
    </row>
    <row r="2963" spans="1:16">
      <c r="A2963" s="40">
        <v>6</v>
      </c>
      <c r="B2963" s="40">
        <v>1</v>
      </c>
      <c r="C2963" s="40" t="s">
        <v>483</v>
      </c>
      <c r="D2963" s="40" t="s">
        <v>523</v>
      </c>
      <c r="E2963" s="40" t="s">
        <v>635</v>
      </c>
      <c r="F2963" s="40">
        <v>3</v>
      </c>
      <c r="G2963" s="40" t="s">
        <v>203</v>
      </c>
      <c r="H2963" s="5" t="s">
        <v>28</v>
      </c>
      <c r="I2963" s="40" t="s">
        <v>765</v>
      </c>
      <c r="K2963" s="43">
        <v>1.9749999999999998E-3</v>
      </c>
      <c r="M2963" s="40"/>
      <c r="N2963" s="44">
        <v>4</v>
      </c>
      <c r="P2963" s="40"/>
    </row>
    <row r="2964" spans="1:16">
      <c r="A2964" s="40">
        <v>6</v>
      </c>
      <c r="B2964" s="40">
        <v>1</v>
      </c>
      <c r="C2964" s="40" t="s">
        <v>483</v>
      </c>
      <c r="D2964" s="40" t="s">
        <v>523</v>
      </c>
      <c r="E2964" s="40" t="s">
        <v>635</v>
      </c>
      <c r="F2964" s="40">
        <v>4</v>
      </c>
      <c r="G2964" s="40" t="s">
        <v>204</v>
      </c>
      <c r="H2964" s="40" t="s">
        <v>1006</v>
      </c>
      <c r="I2964" s="40" t="s">
        <v>157</v>
      </c>
      <c r="K2964" s="43">
        <v>2.118287037037037E-3</v>
      </c>
      <c r="M2964" s="40"/>
      <c r="N2964" s="44">
        <v>2</v>
      </c>
      <c r="P2964" s="40"/>
    </row>
    <row r="2965" spans="1:16">
      <c r="A2965" s="40">
        <v>6</v>
      </c>
      <c r="B2965" s="40">
        <v>1</v>
      </c>
      <c r="C2965" s="40" t="s">
        <v>483</v>
      </c>
      <c r="D2965" s="40" t="s">
        <v>523</v>
      </c>
      <c r="E2965" s="40" t="s">
        <v>477</v>
      </c>
      <c r="F2965" s="40">
        <v>1</v>
      </c>
      <c r="G2965" s="40" t="s">
        <v>128</v>
      </c>
      <c r="H2965" s="5" t="s">
        <v>495</v>
      </c>
      <c r="I2965" s="40" t="s">
        <v>1121</v>
      </c>
      <c r="K2965" s="43">
        <v>1.7858796296296297E-3</v>
      </c>
      <c r="M2965" s="40"/>
      <c r="N2965" s="44">
        <v>2</v>
      </c>
      <c r="P2965" s="40" t="s">
        <v>974</v>
      </c>
    </row>
    <row r="2966" spans="1:16">
      <c r="A2966" s="40">
        <v>6</v>
      </c>
      <c r="B2966" s="40">
        <v>1</v>
      </c>
      <c r="C2966" s="40" t="s">
        <v>483</v>
      </c>
      <c r="D2966" s="40" t="s">
        <v>523</v>
      </c>
      <c r="E2966" s="40" t="s">
        <v>638</v>
      </c>
      <c r="F2966" s="40">
        <v>1</v>
      </c>
      <c r="G2966" s="40" t="s">
        <v>127</v>
      </c>
      <c r="H2966" s="5" t="s">
        <v>830</v>
      </c>
      <c r="I2966" s="40" t="s">
        <v>829</v>
      </c>
      <c r="K2966" s="43">
        <v>1.5965277777777777E-3</v>
      </c>
      <c r="M2966" s="40"/>
      <c r="N2966" s="44">
        <v>4</v>
      </c>
      <c r="P2966" s="40" t="s">
        <v>974</v>
      </c>
    </row>
    <row r="2967" spans="1:16">
      <c r="A2967" s="40">
        <v>6</v>
      </c>
      <c r="B2967" s="40">
        <v>1</v>
      </c>
      <c r="C2967" s="40" t="s">
        <v>483</v>
      </c>
      <c r="D2967" s="40" t="s">
        <v>523</v>
      </c>
      <c r="E2967" s="40" t="s">
        <v>638</v>
      </c>
      <c r="F2967" s="40">
        <v>2</v>
      </c>
      <c r="G2967" s="40" t="s">
        <v>205</v>
      </c>
      <c r="H2967" s="5" t="s">
        <v>462</v>
      </c>
      <c r="I2967" s="40" t="s">
        <v>420</v>
      </c>
      <c r="K2967" s="43">
        <v>1.7236111111111113E-3</v>
      </c>
      <c r="M2967" s="40"/>
      <c r="N2967" s="44">
        <v>2</v>
      </c>
      <c r="P2967" s="40"/>
    </row>
    <row r="2968" spans="1:16">
      <c r="A2968" s="40">
        <v>6</v>
      </c>
      <c r="B2968" s="40">
        <v>1</v>
      </c>
      <c r="C2968" s="40" t="s">
        <v>483</v>
      </c>
      <c r="D2968" s="40" t="s">
        <v>523</v>
      </c>
      <c r="E2968" s="40" t="s">
        <v>503</v>
      </c>
      <c r="F2968" s="40"/>
      <c r="G2968" s="40" t="s">
        <v>828</v>
      </c>
      <c r="H2968" s="5" t="s">
        <v>830</v>
      </c>
      <c r="I2968" s="40" t="s">
        <v>829</v>
      </c>
      <c r="K2968" s="43">
        <v>4.0891203703703706E-4</v>
      </c>
      <c r="M2968" s="40"/>
      <c r="N2968" s="44"/>
      <c r="O2968" s="40" t="s">
        <v>807</v>
      </c>
      <c r="P2968" s="40"/>
    </row>
    <row r="2969" spans="1:16">
      <c r="A2969" s="40">
        <v>6</v>
      </c>
      <c r="B2969" s="40">
        <v>1</v>
      </c>
      <c r="C2969" s="40" t="s">
        <v>483</v>
      </c>
      <c r="D2969" s="40" t="s">
        <v>523</v>
      </c>
      <c r="E2969" s="40" t="s">
        <v>516</v>
      </c>
      <c r="F2969" s="40"/>
      <c r="G2969" s="40" t="s">
        <v>459</v>
      </c>
      <c r="H2969" s="5" t="s">
        <v>462</v>
      </c>
      <c r="I2969" s="40" t="s">
        <v>420</v>
      </c>
      <c r="K2969" s="43">
        <v>4.4525462962962965E-4</v>
      </c>
      <c r="M2969" s="40"/>
      <c r="N2969" s="44"/>
      <c r="O2969" s="40" t="s">
        <v>807</v>
      </c>
      <c r="P2969" s="40"/>
    </row>
    <row r="2970" spans="1:16">
      <c r="A2970" s="40">
        <v>6</v>
      </c>
      <c r="B2970" s="40">
        <v>1</v>
      </c>
      <c r="C2970" s="40" t="s">
        <v>483</v>
      </c>
      <c r="D2970" s="40" t="s">
        <v>523</v>
      </c>
      <c r="E2970" s="40" t="s">
        <v>503</v>
      </c>
      <c r="F2970" s="40"/>
      <c r="G2970" s="40" t="s">
        <v>140</v>
      </c>
      <c r="H2970" s="5" t="s">
        <v>135</v>
      </c>
      <c r="I2970" s="40" t="s">
        <v>141</v>
      </c>
      <c r="K2970" s="43">
        <v>4.4814814814814809E-4</v>
      </c>
      <c r="M2970" s="40"/>
      <c r="N2970" s="44"/>
      <c r="O2970" s="40" t="s">
        <v>807</v>
      </c>
      <c r="P2970" s="40"/>
    </row>
    <row r="2971" spans="1:16">
      <c r="A2971" s="40">
        <v>6</v>
      </c>
      <c r="B2971" s="40">
        <v>1</v>
      </c>
      <c r="C2971" s="40" t="s">
        <v>483</v>
      </c>
      <c r="D2971" s="40" t="s">
        <v>523</v>
      </c>
      <c r="E2971" s="40" t="s">
        <v>509</v>
      </c>
      <c r="F2971" s="40"/>
      <c r="G2971" s="40" t="s">
        <v>497</v>
      </c>
      <c r="H2971" s="5" t="s">
        <v>495</v>
      </c>
      <c r="I2971" s="40" t="s">
        <v>336</v>
      </c>
      <c r="K2971" s="43">
        <v>3.4803240740740736E-4</v>
      </c>
      <c r="M2971" s="40"/>
      <c r="N2971" s="44"/>
      <c r="O2971" s="40" t="s">
        <v>807</v>
      </c>
      <c r="P2971" s="40"/>
    </row>
    <row r="2972" spans="1:16">
      <c r="A2972" s="40">
        <v>6</v>
      </c>
      <c r="B2972" s="40">
        <v>1</v>
      </c>
      <c r="C2972" s="40" t="s">
        <v>483</v>
      </c>
      <c r="D2972" s="40" t="s">
        <v>523</v>
      </c>
      <c r="E2972" s="40" t="s">
        <v>509</v>
      </c>
      <c r="F2972" s="40"/>
      <c r="G2972" s="40" t="s">
        <v>167</v>
      </c>
      <c r="H2972" s="5" t="s">
        <v>28</v>
      </c>
      <c r="I2972" s="40" t="s">
        <v>416</v>
      </c>
      <c r="K2972" s="43">
        <v>3.7152777777777775E-4</v>
      </c>
      <c r="M2972" s="40"/>
      <c r="N2972" s="44"/>
      <c r="O2972" s="40" t="s">
        <v>807</v>
      </c>
      <c r="P2972" s="40"/>
    </row>
    <row r="2973" spans="1:16">
      <c r="A2973" s="40">
        <v>6</v>
      </c>
      <c r="B2973" s="40">
        <v>1</v>
      </c>
      <c r="C2973" s="40" t="s">
        <v>483</v>
      </c>
      <c r="D2973" s="40" t="s">
        <v>523</v>
      </c>
      <c r="E2973" s="40" t="s">
        <v>504</v>
      </c>
      <c r="F2973" s="40"/>
      <c r="G2973" s="40" t="s">
        <v>580</v>
      </c>
      <c r="H2973" s="5" t="s">
        <v>28</v>
      </c>
      <c r="I2973" s="40" t="s">
        <v>327</v>
      </c>
      <c r="K2973" s="43">
        <v>4.5081018518518517E-4</v>
      </c>
      <c r="M2973" s="40"/>
      <c r="N2973" s="44"/>
      <c r="O2973" s="40" t="s">
        <v>807</v>
      </c>
      <c r="P2973" s="40"/>
    </row>
    <row r="2974" spans="1:16">
      <c r="A2974" s="40">
        <v>6</v>
      </c>
      <c r="B2974" s="40">
        <v>1</v>
      </c>
      <c r="C2974" s="40" t="s">
        <v>483</v>
      </c>
      <c r="D2974" s="40" t="s">
        <v>523</v>
      </c>
      <c r="E2974" s="40" t="s">
        <v>512</v>
      </c>
      <c r="F2974" s="40"/>
      <c r="G2974" s="40" t="s">
        <v>492</v>
      </c>
      <c r="H2974" s="5" t="s">
        <v>625</v>
      </c>
      <c r="I2974" s="40" t="s">
        <v>300</v>
      </c>
      <c r="K2974" s="43">
        <v>3.9976851851851848E-4</v>
      </c>
      <c r="M2974" s="40"/>
      <c r="N2974" s="44"/>
      <c r="O2974" s="40" t="s">
        <v>807</v>
      </c>
      <c r="P2974" s="40"/>
    </row>
    <row r="2975" spans="1:16">
      <c r="A2975" s="40">
        <v>6</v>
      </c>
      <c r="B2975" s="40">
        <v>1</v>
      </c>
      <c r="C2975" s="40" t="s">
        <v>483</v>
      </c>
      <c r="D2975" s="40" t="s">
        <v>523</v>
      </c>
      <c r="E2975" s="40" t="s">
        <v>511</v>
      </c>
      <c r="F2975" s="40"/>
      <c r="G2975" s="40" t="s">
        <v>73</v>
      </c>
      <c r="H2975" s="5" t="s">
        <v>534</v>
      </c>
      <c r="I2975" s="40" t="s">
        <v>1099</v>
      </c>
      <c r="K2975" s="43">
        <v>5.4456018518518514E-4</v>
      </c>
      <c r="M2975" s="40"/>
      <c r="N2975" s="44"/>
      <c r="O2975" s="40" t="s">
        <v>807</v>
      </c>
      <c r="P2975" s="40"/>
    </row>
    <row r="2976" spans="1:16">
      <c r="A2976" s="40">
        <v>6</v>
      </c>
      <c r="B2976" s="40">
        <v>1</v>
      </c>
      <c r="C2976" s="40" t="s">
        <v>483</v>
      </c>
      <c r="D2976" s="40" t="s">
        <v>523</v>
      </c>
      <c r="E2976" s="40" t="s">
        <v>513</v>
      </c>
      <c r="F2976" s="40"/>
      <c r="G2976" s="40" t="s">
        <v>405</v>
      </c>
      <c r="H2976" s="5" t="s">
        <v>28</v>
      </c>
      <c r="I2976" s="40" t="s">
        <v>765</v>
      </c>
      <c r="K2976" s="43">
        <v>4.3159722222222216E-4</v>
      </c>
      <c r="M2976" s="40"/>
      <c r="N2976" s="44"/>
      <c r="O2976" s="40" t="s">
        <v>807</v>
      </c>
      <c r="P2976" s="40"/>
    </row>
    <row r="2977" spans="1:16">
      <c r="A2977" s="40">
        <v>6</v>
      </c>
      <c r="B2977" s="40">
        <v>1</v>
      </c>
      <c r="C2977" s="40" t="s">
        <v>483</v>
      </c>
      <c r="D2977" s="40" t="s">
        <v>523</v>
      </c>
      <c r="E2977" s="40" t="s">
        <v>506</v>
      </c>
      <c r="F2977" s="40"/>
      <c r="G2977" s="40" t="s">
        <v>156</v>
      </c>
      <c r="H2977" s="40" t="s">
        <v>1006</v>
      </c>
      <c r="I2977" s="40" t="s">
        <v>157</v>
      </c>
      <c r="K2977" s="43">
        <v>5.8680555555555558E-4</v>
      </c>
      <c r="M2977" s="40"/>
      <c r="N2977" s="44"/>
      <c r="O2977" s="40" t="s">
        <v>807</v>
      </c>
      <c r="P2977" s="40"/>
    </row>
    <row r="2978" spans="1:16">
      <c r="A2978" s="40">
        <v>6</v>
      </c>
      <c r="B2978" s="40">
        <v>1</v>
      </c>
      <c r="C2978" s="40" t="s">
        <v>483</v>
      </c>
      <c r="D2978" s="40" t="s">
        <v>523</v>
      </c>
      <c r="E2978" s="40" t="s">
        <v>513</v>
      </c>
      <c r="F2978" s="40"/>
      <c r="G2978" s="40" t="s">
        <v>579</v>
      </c>
      <c r="H2978" s="5" t="s">
        <v>367</v>
      </c>
      <c r="I2978" s="40" t="s">
        <v>332</v>
      </c>
      <c r="K2978" s="43">
        <v>4.3252314814814808E-4</v>
      </c>
      <c r="M2978" s="40"/>
      <c r="N2978" s="44"/>
      <c r="O2978" s="40" t="s">
        <v>807</v>
      </c>
      <c r="P2978" s="40"/>
    </row>
    <row r="2979" spans="1:16">
      <c r="A2979" s="40">
        <v>6</v>
      </c>
      <c r="B2979" s="40">
        <v>1</v>
      </c>
      <c r="C2979" s="40" t="s">
        <v>483</v>
      </c>
      <c r="D2979" s="40" t="s">
        <v>523</v>
      </c>
      <c r="E2979" s="40" t="s">
        <v>538</v>
      </c>
      <c r="F2979" s="40"/>
      <c r="G2979" s="40" t="s">
        <v>1120</v>
      </c>
      <c r="H2979" s="5" t="s">
        <v>495</v>
      </c>
      <c r="I2979" s="40" t="s">
        <v>1121</v>
      </c>
      <c r="K2979" s="43">
        <v>5.0324074074074062E-4</v>
      </c>
      <c r="M2979" s="40"/>
      <c r="N2979" s="44"/>
      <c r="O2979" s="40" t="s">
        <v>807</v>
      </c>
      <c r="P2979" s="40"/>
    </row>
    <row r="2980" spans="1:16">
      <c r="A2980" s="40">
        <v>6</v>
      </c>
      <c r="B2980" s="40">
        <v>2</v>
      </c>
      <c r="C2980" s="40">
        <v>50</v>
      </c>
      <c r="D2980" s="40" t="s">
        <v>482</v>
      </c>
      <c r="E2980" s="40" t="s">
        <v>509</v>
      </c>
      <c r="F2980" s="40">
        <v>1</v>
      </c>
      <c r="G2980" s="40" t="s">
        <v>369</v>
      </c>
      <c r="H2980" s="5" t="s">
        <v>330</v>
      </c>
      <c r="I2980" s="40" t="s">
        <v>337</v>
      </c>
      <c r="K2980" s="43">
        <v>4.2673611111111108E-4</v>
      </c>
      <c r="M2980" s="40"/>
      <c r="N2980" s="44">
        <v>2</v>
      </c>
      <c r="P2980" s="40"/>
    </row>
    <row r="2981" spans="1:16">
      <c r="A2981" s="40">
        <v>6</v>
      </c>
      <c r="B2981" s="40">
        <v>2</v>
      </c>
      <c r="C2981" s="40">
        <v>50</v>
      </c>
      <c r="D2981" s="40" t="s">
        <v>482</v>
      </c>
      <c r="E2981" s="40" t="s">
        <v>516</v>
      </c>
      <c r="F2981" s="40">
        <v>1</v>
      </c>
      <c r="G2981" s="40" t="s">
        <v>1357</v>
      </c>
      <c r="H2981" s="5" t="s">
        <v>462</v>
      </c>
      <c r="I2981" s="40" t="s">
        <v>1358</v>
      </c>
      <c r="K2981" s="43">
        <v>4.4444444444444441E-4</v>
      </c>
      <c r="M2981" s="40"/>
      <c r="N2981" s="44">
        <v>1</v>
      </c>
      <c r="P2981" s="40"/>
    </row>
    <row r="2982" spans="1:16">
      <c r="A2982" s="40">
        <v>6</v>
      </c>
      <c r="B2982" s="40">
        <v>2</v>
      </c>
      <c r="C2982" s="40">
        <v>50</v>
      </c>
      <c r="D2982" s="40" t="s">
        <v>482</v>
      </c>
      <c r="E2982" s="40" t="s">
        <v>509</v>
      </c>
      <c r="F2982" s="40">
        <v>1</v>
      </c>
      <c r="G2982" s="40" t="s">
        <v>1251</v>
      </c>
      <c r="H2982" s="5" t="s">
        <v>830</v>
      </c>
      <c r="I2982" s="40" t="s">
        <v>1252</v>
      </c>
      <c r="K2982" s="43">
        <v>4.3495370370370367E-4</v>
      </c>
      <c r="M2982" s="40"/>
      <c r="N2982" s="44">
        <v>2</v>
      </c>
      <c r="P2982" s="40"/>
    </row>
    <row r="2983" spans="1:16">
      <c r="A2983" s="40">
        <v>6</v>
      </c>
      <c r="B2983" s="40">
        <v>2</v>
      </c>
      <c r="C2983" s="40">
        <v>50</v>
      </c>
      <c r="D2983" s="40" t="s">
        <v>482</v>
      </c>
      <c r="E2983" s="40" t="s">
        <v>510</v>
      </c>
      <c r="F2983" s="40">
        <v>1</v>
      </c>
      <c r="G2983" s="40" t="s">
        <v>170</v>
      </c>
      <c r="H2983" s="5" t="s">
        <v>135</v>
      </c>
      <c r="I2983" s="40" t="s">
        <v>171</v>
      </c>
      <c r="K2983" s="43">
        <v>4.0173611111111112E-4</v>
      </c>
      <c r="M2983" s="40"/>
      <c r="N2983" s="44">
        <v>2</v>
      </c>
      <c r="P2983" s="40"/>
    </row>
    <row r="2984" spans="1:16">
      <c r="A2984" s="40">
        <v>6</v>
      </c>
      <c r="B2984" s="40">
        <v>2</v>
      </c>
      <c r="C2984" s="40">
        <v>50</v>
      </c>
      <c r="D2984" s="40" t="s">
        <v>482</v>
      </c>
      <c r="E2984" s="40" t="s">
        <v>510</v>
      </c>
      <c r="F2984" s="40">
        <v>2</v>
      </c>
      <c r="G2984" s="40" t="s">
        <v>168</v>
      </c>
      <c r="H2984" s="5" t="s">
        <v>28</v>
      </c>
      <c r="I2984" s="40" t="s">
        <v>169</v>
      </c>
      <c r="K2984" s="43">
        <v>4.6701388888888883E-4</v>
      </c>
      <c r="M2984" s="40"/>
      <c r="N2984" s="44">
        <v>1</v>
      </c>
      <c r="P2984" s="40"/>
    </row>
    <row r="2985" spans="1:16">
      <c r="A2985" s="40">
        <v>6</v>
      </c>
      <c r="B2985" s="40">
        <v>2</v>
      </c>
      <c r="C2985" s="40">
        <v>50</v>
      </c>
      <c r="D2985" s="40" t="s">
        <v>482</v>
      </c>
      <c r="E2985" s="40" t="s">
        <v>511</v>
      </c>
      <c r="F2985" s="40">
        <v>1</v>
      </c>
      <c r="G2985" s="40" t="s">
        <v>529</v>
      </c>
      <c r="H2985" s="5" t="s">
        <v>495</v>
      </c>
      <c r="I2985" s="40" t="s">
        <v>302</v>
      </c>
      <c r="K2985" s="43">
        <v>3.6400462962962965E-4</v>
      </c>
      <c r="M2985" s="40"/>
      <c r="N2985" s="44">
        <v>4</v>
      </c>
      <c r="P2985" s="40"/>
    </row>
    <row r="2986" spans="1:16">
      <c r="A2986" s="40">
        <v>6</v>
      </c>
      <c r="B2986" s="40">
        <v>2</v>
      </c>
      <c r="C2986" s="40">
        <v>50</v>
      </c>
      <c r="D2986" s="40" t="s">
        <v>482</v>
      </c>
      <c r="E2986" s="40" t="s">
        <v>511</v>
      </c>
      <c r="F2986" s="40">
        <v>2</v>
      </c>
      <c r="G2986" s="40" t="s">
        <v>59</v>
      </c>
      <c r="H2986" s="5" t="s">
        <v>547</v>
      </c>
      <c r="I2986" s="40" t="s">
        <v>206</v>
      </c>
      <c r="K2986" s="43">
        <v>3.8946759259259257E-4</v>
      </c>
      <c r="M2986" s="40"/>
      <c r="N2986" s="44">
        <v>3</v>
      </c>
      <c r="P2986" s="40"/>
    </row>
    <row r="2987" spans="1:16">
      <c r="A2987" s="40">
        <v>6</v>
      </c>
      <c r="B2987" s="40">
        <v>2</v>
      </c>
      <c r="C2987" s="40">
        <v>50</v>
      </c>
      <c r="D2987" s="40" t="s">
        <v>482</v>
      </c>
      <c r="E2987" s="40" t="s">
        <v>511</v>
      </c>
      <c r="F2987" s="40">
        <v>3</v>
      </c>
      <c r="G2987" s="40" t="s">
        <v>1036</v>
      </c>
      <c r="H2987" s="5" t="s">
        <v>625</v>
      </c>
      <c r="I2987" s="40" t="s">
        <v>16</v>
      </c>
      <c r="K2987" s="43">
        <v>4.1249999999999994E-4</v>
      </c>
      <c r="M2987" s="40"/>
      <c r="N2987" s="44">
        <v>2</v>
      </c>
      <c r="P2987" s="40"/>
    </row>
    <row r="2988" spans="1:16">
      <c r="A2988" s="40">
        <v>6</v>
      </c>
      <c r="B2988" s="40">
        <v>2</v>
      </c>
      <c r="C2988" s="40">
        <v>50</v>
      </c>
      <c r="D2988" s="40" t="s">
        <v>482</v>
      </c>
      <c r="E2988" s="40" t="s">
        <v>511</v>
      </c>
      <c r="F2988" s="40">
        <v>4</v>
      </c>
      <c r="G2988" s="40" t="s">
        <v>178</v>
      </c>
      <c r="H2988" s="5" t="s">
        <v>28</v>
      </c>
      <c r="I2988" s="40" t="s">
        <v>179</v>
      </c>
      <c r="K2988" s="43">
        <v>4.6597222222222217E-4</v>
      </c>
      <c r="M2988" s="40"/>
      <c r="N2988" s="44">
        <v>1</v>
      </c>
      <c r="P2988" s="40"/>
    </row>
    <row r="2989" spans="1:16">
      <c r="A2989" s="40">
        <v>6</v>
      </c>
      <c r="B2989" s="40">
        <v>2</v>
      </c>
      <c r="C2989" s="40">
        <v>50</v>
      </c>
      <c r="D2989" s="40" t="s">
        <v>482</v>
      </c>
      <c r="E2989" s="40" t="s">
        <v>512</v>
      </c>
      <c r="F2989" s="40">
        <v>1</v>
      </c>
      <c r="G2989" s="40" t="s">
        <v>464</v>
      </c>
      <c r="H2989" s="5" t="s">
        <v>451</v>
      </c>
      <c r="I2989" s="40" t="s">
        <v>343</v>
      </c>
      <c r="K2989" s="43">
        <v>4.0138888888888885E-4</v>
      </c>
      <c r="M2989" s="40"/>
      <c r="N2989" s="44">
        <v>5</v>
      </c>
      <c r="P2989" s="40"/>
    </row>
    <row r="2990" spans="1:16">
      <c r="A2990" s="40">
        <v>6</v>
      </c>
      <c r="B2990" s="40">
        <v>2</v>
      </c>
      <c r="C2990" s="40">
        <v>50</v>
      </c>
      <c r="D2990" s="40" t="s">
        <v>482</v>
      </c>
      <c r="E2990" s="40" t="s">
        <v>512</v>
      </c>
      <c r="F2990" s="40">
        <v>2</v>
      </c>
      <c r="G2990" s="40" t="s">
        <v>1038</v>
      </c>
      <c r="H2990" s="5" t="s">
        <v>28</v>
      </c>
      <c r="I2990" s="40" t="s">
        <v>1039</v>
      </c>
      <c r="K2990" s="43">
        <v>4.3854166666666672E-4</v>
      </c>
      <c r="M2990" s="40"/>
      <c r="N2990" s="44">
        <v>4</v>
      </c>
      <c r="P2990" s="40"/>
    </row>
    <row r="2991" spans="1:16">
      <c r="A2991" s="40">
        <v>6</v>
      </c>
      <c r="B2991" s="40">
        <v>2</v>
      </c>
      <c r="C2991" s="40">
        <v>50</v>
      </c>
      <c r="D2991" s="40" t="s">
        <v>482</v>
      </c>
      <c r="E2991" s="40" t="s">
        <v>512</v>
      </c>
      <c r="F2991" s="40">
        <v>3</v>
      </c>
      <c r="G2991" s="40" t="s">
        <v>64</v>
      </c>
      <c r="H2991" s="5" t="s">
        <v>28</v>
      </c>
      <c r="I2991" s="40" t="s">
        <v>418</v>
      </c>
      <c r="K2991" s="43">
        <v>4.4398148148148145E-4</v>
      </c>
      <c r="M2991" s="40"/>
      <c r="N2991" s="44">
        <v>0</v>
      </c>
      <c r="P2991" s="40"/>
    </row>
    <row r="2992" spans="1:16">
      <c r="A2992" s="40">
        <v>6</v>
      </c>
      <c r="B2992" s="40">
        <v>2</v>
      </c>
      <c r="C2992" s="40">
        <v>50</v>
      </c>
      <c r="D2992" s="40" t="s">
        <v>482</v>
      </c>
      <c r="E2992" s="40" t="s">
        <v>512</v>
      </c>
      <c r="F2992" s="40">
        <v>4</v>
      </c>
      <c r="G2992" s="40" t="s">
        <v>745</v>
      </c>
      <c r="H2992" s="5" t="s">
        <v>540</v>
      </c>
      <c r="I2992" s="40" t="s">
        <v>984</v>
      </c>
      <c r="K2992" s="43">
        <v>4.5312499999999997E-4</v>
      </c>
      <c r="M2992" s="40"/>
      <c r="N2992" s="44">
        <v>3</v>
      </c>
      <c r="P2992" s="40"/>
    </row>
    <row r="2993" spans="1:16">
      <c r="A2993" s="40">
        <v>6</v>
      </c>
      <c r="B2993" s="40">
        <v>2</v>
      </c>
      <c r="C2993" s="40">
        <v>50</v>
      </c>
      <c r="D2993" s="40" t="s">
        <v>482</v>
      </c>
      <c r="E2993" s="40" t="s">
        <v>512</v>
      </c>
      <c r="F2993" s="40">
        <v>5</v>
      </c>
      <c r="G2993" s="40" t="s">
        <v>626</v>
      </c>
      <c r="H2993" s="5" t="s">
        <v>30</v>
      </c>
      <c r="I2993" s="40" t="s">
        <v>679</v>
      </c>
      <c r="K2993" s="43">
        <v>4.6076388888888897E-4</v>
      </c>
      <c r="M2993" s="40"/>
      <c r="N2993" s="44">
        <v>2</v>
      </c>
      <c r="P2993" s="40"/>
    </row>
    <row r="2994" spans="1:16">
      <c r="A2994" s="40">
        <v>6</v>
      </c>
      <c r="B2994" s="40">
        <v>2</v>
      </c>
      <c r="C2994" s="40">
        <v>50</v>
      </c>
      <c r="D2994" s="40" t="s">
        <v>482</v>
      </c>
      <c r="E2994" s="40" t="s">
        <v>512</v>
      </c>
      <c r="F2994" s="40">
        <v>6</v>
      </c>
      <c r="G2994" s="40" t="s">
        <v>414</v>
      </c>
      <c r="H2994" s="5" t="s">
        <v>462</v>
      </c>
      <c r="I2994" s="40" t="s">
        <v>814</v>
      </c>
      <c r="K2994" s="43">
        <v>4.6215277777777775E-4</v>
      </c>
      <c r="L2994" s="40" t="s">
        <v>1068</v>
      </c>
      <c r="M2994" s="40"/>
      <c r="N2994" s="44">
        <v>1</v>
      </c>
      <c r="P2994" s="40"/>
    </row>
    <row r="2995" spans="1:16">
      <c r="A2995" s="40">
        <v>6</v>
      </c>
      <c r="B2995" s="40">
        <v>2</v>
      </c>
      <c r="C2995" s="40">
        <v>50</v>
      </c>
      <c r="D2995" s="40" t="s">
        <v>482</v>
      </c>
      <c r="E2995" s="40" t="s">
        <v>513</v>
      </c>
      <c r="F2995" s="40">
        <v>1</v>
      </c>
      <c r="G2995" s="40" t="s">
        <v>1044</v>
      </c>
      <c r="H2995" s="5" t="s">
        <v>28</v>
      </c>
      <c r="I2995" s="40" t="s">
        <v>1045</v>
      </c>
      <c r="K2995" s="43">
        <v>4.5983796296296289E-4</v>
      </c>
      <c r="M2995" s="40"/>
      <c r="N2995" s="44">
        <v>2</v>
      </c>
      <c r="P2995" s="40"/>
    </row>
    <row r="2996" spans="1:16">
      <c r="A2996" s="40">
        <v>6</v>
      </c>
      <c r="B2996" s="40">
        <v>2</v>
      </c>
      <c r="C2996" s="40">
        <v>50</v>
      </c>
      <c r="D2996" s="40" t="s">
        <v>482</v>
      </c>
      <c r="E2996" s="40" t="s">
        <v>513</v>
      </c>
      <c r="F2996" s="40">
        <v>2</v>
      </c>
      <c r="G2996" s="40" t="s">
        <v>378</v>
      </c>
      <c r="H2996" s="5" t="s">
        <v>540</v>
      </c>
      <c r="I2996" s="40" t="s">
        <v>334</v>
      </c>
      <c r="K2996" s="43">
        <v>4.7025462962962966E-4</v>
      </c>
      <c r="M2996" s="40"/>
      <c r="N2996" s="44">
        <v>1</v>
      </c>
      <c r="P2996" s="40"/>
    </row>
    <row r="2997" spans="1:16">
      <c r="A2997" s="40">
        <v>6</v>
      </c>
      <c r="B2997" s="40">
        <v>2</v>
      </c>
      <c r="C2997" s="40">
        <v>50</v>
      </c>
      <c r="D2997" s="40" t="s">
        <v>482</v>
      </c>
      <c r="E2997" s="40" t="s">
        <v>513</v>
      </c>
      <c r="F2997" s="40">
        <v>3</v>
      </c>
      <c r="G2997" s="40" t="s">
        <v>405</v>
      </c>
      <c r="H2997" s="5" t="s">
        <v>28</v>
      </c>
      <c r="I2997" s="40" t="s">
        <v>765</v>
      </c>
      <c r="K2997" s="43">
        <v>4.9583333333333337E-4</v>
      </c>
      <c r="L2997" s="40" t="s">
        <v>1068</v>
      </c>
      <c r="M2997" s="40"/>
      <c r="N2997" s="44">
        <v>0</v>
      </c>
      <c r="P2997" s="40"/>
    </row>
    <row r="2998" spans="1:16">
      <c r="A2998" s="40">
        <v>6</v>
      </c>
      <c r="B2998" s="40">
        <v>2</v>
      </c>
      <c r="C2998" s="40">
        <v>50</v>
      </c>
      <c r="D2998" s="40" t="s">
        <v>482</v>
      </c>
      <c r="E2998" s="40" t="s">
        <v>514</v>
      </c>
      <c r="F2998" s="40">
        <v>1</v>
      </c>
      <c r="G2998" s="40" t="s">
        <v>413</v>
      </c>
      <c r="H2998" s="5" t="s">
        <v>330</v>
      </c>
      <c r="I2998" s="40" t="s">
        <v>331</v>
      </c>
      <c r="K2998" s="43">
        <v>4.6215277777777775E-4</v>
      </c>
      <c r="L2998" s="40" t="s">
        <v>1078</v>
      </c>
      <c r="M2998" s="40"/>
      <c r="N2998" s="44">
        <v>2</v>
      </c>
      <c r="P2998" s="40"/>
    </row>
    <row r="2999" spans="1:16">
      <c r="A2999" s="40">
        <v>6</v>
      </c>
      <c r="B2999" s="40">
        <v>2</v>
      </c>
      <c r="C2999" s="40">
        <v>50</v>
      </c>
      <c r="D2999" s="40" t="s">
        <v>482</v>
      </c>
      <c r="E2999" s="40" t="s">
        <v>514</v>
      </c>
      <c r="F2999" s="40">
        <v>2</v>
      </c>
      <c r="G2999" s="40" t="s">
        <v>489</v>
      </c>
      <c r="H2999" s="5" t="s">
        <v>488</v>
      </c>
      <c r="I2999" s="40" t="s">
        <v>296</v>
      </c>
      <c r="K2999" s="43">
        <v>5.4259259259259256E-4</v>
      </c>
      <c r="M2999" s="40"/>
      <c r="N2999" s="44">
        <v>1</v>
      </c>
      <c r="P2999" s="40"/>
    </row>
    <row r="3000" spans="1:16">
      <c r="A3000" s="40">
        <v>6</v>
      </c>
      <c r="B3000" s="40">
        <v>2</v>
      </c>
      <c r="C3000" s="40">
        <v>50</v>
      </c>
      <c r="D3000" s="40" t="s">
        <v>482</v>
      </c>
      <c r="E3000" s="40" t="s">
        <v>514</v>
      </c>
      <c r="F3000" s="40"/>
      <c r="G3000" s="40" t="s">
        <v>1048</v>
      </c>
      <c r="H3000" s="5" t="s">
        <v>28</v>
      </c>
      <c r="I3000" s="40" t="s">
        <v>1049</v>
      </c>
      <c r="K3000" s="43"/>
      <c r="M3000" s="40" t="s">
        <v>803</v>
      </c>
      <c r="N3000" s="44"/>
      <c r="P3000" s="40"/>
    </row>
    <row r="3001" spans="1:16">
      <c r="A3001" s="40">
        <v>6</v>
      </c>
      <c r="B3001" s="40">
        <v>2</v>
      </c>
      <c r="C3001" s="40">
        <v>50</v>
      </c>
      <c r="D3001" s="40" t="s">
        <v>482</v>
      </c>
      <c r="E3001" s="40" t="s">
        <v>515</v>
      </c>
      <c r="F3001" s="40">
        <v>1</v>
      </c>
      <c r="G3001" s="40" t="s">
        <v>356</v>
      </c>
      <c r="H3001" s="5" t="s">
        <v>1328</v>
      </c>
      <c r="I3001" s="40" t="s">
        <v>705</v>
      </c>
      <c r="K3001" s="43">
        <v>5.701388888888888E-4</v>
      </c>
      <c r="M3001" s="40"/>
      <c r="N3001" s="44">
        <v>1</v>
      </c>
      <c r="P3001" s="40"/>
    </row>
    <row r="3002" spans="1:16">
      <c r="A3002" s="40">
        <v>6</v>
      </c>
      <c r="B3002" s="40">
        <v>2</v>
      </c>
      <c r="C3002" s="40">
        <v>50</v>
      </c>
      <c r="D3002" s="40" t="s">
        <v>482</v>
      </c>
      <c r="E3002" s="40" t="s">
        <v>566</v>
      </c>
      <c r="F3002" s="40">
        <v>1</v>
      </c>
      <c r="G3002" s="40" t="s">
        <v>519</v>
      </c>
      <c r="H3002" s="5" t="s">
        <v>488</v>
      </c>
      <c r="I3002" s="40" t="s">
        <v>295</v>
      </c>
      <c r="K3002" s="43">
        <v>6.1018518518518507E-4</v>
      </c>
      <c r="M3002" s="40"/>
      <c r="N3002" s="44">
        <v>1</v>
      </c>
      <c r="P3002" s="40"/>
    </row>
    <row r="3003" spans="1:16">
      <c r="A3003" s="40">
        <v>6</v>
      </c>
      <c r="B3003" s="40">
        <v>2</v>
      </c>
      <c r="C3003" s="40">
        <v>50</v>
      </c>
      <c r="D3003" s="40" t="s">
        <v>482</v>
      </c>
      <c r="E3003" s="40" t="s">
        <v>658</v>
      </c>
      <c r="F3003" s="40">
        <v>1</v>
      </c>
      <c r="G3003" s="40" t="s">
        <v>82</v>
      </c>
      <c r="H3003" s="5" t="s">
        <v>495</v>
      </c>
      <c r="I3003" s="40" t="s">
        <v>122</v>
      </c>
      <c r="K3003" s="43">
        <v>5.1481481481481484E-4</v>
      </c>
      <c r="M3003" s="40"/>
      <c r="N3003" s="44">
        <v>1</v>
      </c>
      <c r="P3003" s="40" t="s">
        <v>1161</v>
      </c>
    </row>
    <row r="3004" spans="1:16">
      <c r="A3004" s="40">
        <v>6</v>
      </c>
      <c r="B3004" s="40">
        <v>2</v>
      </c>
      <c r="C3004" s="40">
        <v>50</v>
      </c>
      <c r="D3004" s="40" t="s">
        <v>482</v>
      </c>
      <c r="E3004" s="40" t="s">
        <v>503</v>
      </c>
      <c r="F3004" s="40">
        <v>1</v>
      </c>
      <c r="G3004" s="40" t="s">
        <v>140</v>
      </c>
      <c r="H3004" s="5" t="s">
        <v>135</v>
      </c>
      <c r="I3004" s="40" t="s">
        <v>141</v>
      </c>
      <c r="K3004" s="43">
        <v>4.8912037037037034E-4</v>
      </c>
      <c r="M3004" s="40"/>
      <c r="N3004" s="44">
        <v>3</v>
      </c>
      <c r="P3004" s="40"/>
    </row>
    <row r="3005" spans="1:16">
      <c r="A3005" s="40">
        <v>6</v>
      </c>
      <c r="B3005" s="40">
        <v>2</v>
      </c>
      <c r="C3005" s="40">
        <v>50</v>
      </c>
      <c r="D3005" s="40" t="s">
        <v>482</v>
      </c>
      <c r="E3005" s="40" t="s">
        <v>503</v>
      </c>
      <c r="F3005" s="40">
        <v>2</v>
      </c>
      <c r="G3005" s="40" t="s">
        <v>136</v>
      </c>
      <c r="H3005" s="5" t="s">
        <v>758</v>
      </c>
      <c r="I3005" s="40" t="s">
        <v>137</v>
      </c>
      <c r="K3005" s="43">
        <v>4.9583333333333337E-4</v>
      </c>
      <c r="L3005" s="40" t="s">
        <v>1078</v>
      </c>
      <c r="M3005" s="40"/>
      <c r="N3005" s="44">
        <v>2</v>
      </c>
      <c r="P3005" s="40"/>
    </row>
    <row r="3006" spans="1:16">
      <c r="A3006" s="40">
        <v>6</v>
      </c>
      <c r="B3006" s="40">
        <v>2</v>
      </c>
      <c r="C3006" s="40">
        <v>50</v>
      </c>
      <c r="D3006" s="40" t="s">
        <v>482</v>
      </c>
      <c r="E3006" s="40" t="s">
        <v>503</v>
      </c>
      <c r="F3006" s="40">
        <v>3</v>
      </c>
      <c r="G3006" s="40" t="s">
        <v>458</v>
      </c>
      <c r="H3006" s="5" t="s">
        <v>462</v>
      </c>
      <c r="I3006" s="40" t="s">
        <v>348</v>
      </c>
      <c r="K3006" s="43">
        <v>5.0960648148148143E-4</v>
      </c>
      <c r="M3006" s="40"/>
      <c r="N3006" s="44">
        <v>1</v>
      </c>
      <c r="P3006" s="40"/>
    </row>
    <row r="3007" spans="1:16">
      <c r="A3007" s="40">
        <v>6</v>
      </c>
      <c r="B3007" s="40">
        <v>2</v>
      </c>
      <c r="C3007" s="40">
        <v>50</v>
      </c>
      <c r="D3007" s="40" t="s">
        <v>482</v>
      </c>
      <c r="E3007" s="40" t="s">
        <v>504</v>
      </c>
      <c r="F3007" s="40">
        <v>1</v>
      </c>
      <c r="G3007" s="40" t="s">
        <v>580</v>
      </c>
      <c r="H3007" s="5" t="s">
        <v>28</v>
      </c>
      <c r="I3007" s="40" t="s">
        <v>327</v>
      </c>
      <c r="K3007" s="43">
        <v>4.5821759259259258E-4</v>
      </c>
      <c r="M3007" s="40"/>
      <c r="N3007" s="44">
        <v>2</v>
      </c>
      <c r="P3007" s="40"/>
    </row>
    <row r="3008" spans="1:16">
      <c r="A3008" s="40">
        <v>6</v>
      </c>
      <c r="B3008" s="40">
        <v>2</v>
      </c>
      <c r="C3008" s="40">
        <v>50</v>
      </c>
      <c r="D3008" s="40" t="s">
        <v>482</v>
      </c>
      <c r="E3008" s="40" t="s">
        <v>504</v>
      </c>
      <c r="F3008" s="40">
        <v>2</v>
      </c>
      <c r="G3008" s="40" t="s">
        <v>144</v>
      </c>
      <c r="H3008" s="5" t="s">
        <v>367</v>
      </c>
      <c r="I3008" s="40" t="s">
        <v>145</v>
      </c>
      <c r="K3008" s="43">
        <v>4.7685185185185195E-4</v>
      </c>
      <c r="M3008" s="40"/>
      <c r="N3008" s="44">
        <v>1</v>
      </c>
      <c r="P3008" s="40"/>
    </row>
    <row r="3009" spans="1:16">
      <c r="A3009" s="40">
        <v>6</v>
      </c>
      <c r="B3009" s="40">
        <v>2</v>
      </c>
      <c r="C3009" s="40">
        <v>50</v>
      </c>
      <c r="D3009" s="40" t="s">
        <v>482</v>
      </c>
      <c r="E3009" s="40" t="s">
        <v>504</v>
      </c>
      <c r="F3009" s="40">
        <v>3</v>
      </c>
      <c r="G3009" s="40" t="s">
        <v>146</v>
      </c>
      <c r="H3009" s="5" t="s">
        <v>367</v>
      </c>
      <c r="I3009" s="40" t="s">
        <v>147</v>
      </c>
      <c r="K3009" s="43">
        <v>5.2384259259259257E-4</v>
      </c>
      <c r="L3009" s="40" t="s">
        <v>1078</v>
      </c>
      <c r="M3009" s="40"/>
      <c r="N3009" s="44">
        <v>0</v>
      </c>
      <c r="P3009" s="40"/>
    </row>
    <row r="3010" spans="1:16">
      <c r="A3010" s="40">
        <v>6</v>
      </c>
      <c r="B3010" s="40">
        <v>2</v>
      </c>
      <c r="C3010" s="40">
        <v>50</v>
      </c>
      <c r="D3010" s="40" t="s">
        <v>482</v>
      </c>
      <c r="E3010" s="40" t="s">
        <v>505</v>
      </c>
      <c r="F3010" s="40">
        <v>1</v>
      </c>
      <c r="G3010" s="40" t="s">
        <v>630</v>
      </c>
      <c r="H3010" s="5" t="s">
        <v>28</v>
      </c>
      <c r="I3010" s="40" t="s">
        <v>324</v>
      </c>
      <c r="K3010" s="43">
        <v>5.0069444444444445E-4</v>
      </c>
      <c r="M3010" s="40"/>
      <c r="N3010" s="44">
        <v>2</v>
      </c>
      <c r="P3010" s="40"/>
    </row>
    <row r="3011" spans="1:16">
      <c r="A3011" s="40">
        <v>6</v>
      </c>
      <c r="B3011" s="40">
        <v>2</v>
      </c>
      <c r="C3011" s="40">
        <v>50</v>
      </c>
      <c r="D3011" s="40" t="s">
        <v>482</v>
      </c>
      <c r="E3011" s="40" t="s">
        <v>505</v>
      </c>
      <c r="F3011" s="40">
        <v>2</v>
      </c>
      <c r="G3011" s="40" t="s">
        <v>1227</v>
      </c>
      <c r="H3011" s="5" t="s">
        <v>830</v>
      </c>
      <c r="I3011" s="40" t="s">
        <v>1228</v>
      </c>
      <c r="K3011" s="43">
        <v>5.0752314814814811E-4</v>
      </c>
      <c r="M3011" s="40"/>
      <c r="N3011" s="44">
        <v>1</v>
      </c>
      <c r="P3011" s="40"/>
    </row>
    <row r="3012" spans="1:16">
      <c r="A3012" s="40">
        <v>6</v>
      </c>
      <c r="B3012" s="40">
        <v>2</v>
      </c>
      <c r="C3012" s="40">
        <v>50</v>
      </c>
      <c r="D3012" s="40" t="s">
        <v>482</v>
      </c>
      <c r="E3012" s="40" t="s">
        <v>506</v>
      </c>
      <c r="F3012" s="40">
        <v>1</v>
      </c>
      <c r="G3012" s="40" t="s">
        <v>158</v>
      </c>
      <c r="H3012" s="5" t="s">
        <v>28</v>
      </c>
      <c r="I3012" s="40" t="s">
        <v>159</v>
      </c>
      <c r="K3012" s="43">
        <v>5.3275462962962966E-4</v>
      </c>
      <c r="M3012" s="40"/>
      <c r="N3012" s="44">
        <v>2</v>
      </c>
      <c r="P3012" s="40"/>
    </row>
    <row r="3013" spans="1:16">
      <c r="A3013" s="40">
        <v>6</v>
      </c>
      <c r="B3013" s="40">
        <v>2</v>
      </c>
      <c r="C3013" s="40">
        <v>50</v>
      </c>
      <c r="D3013" s="40" t="s">
        <v>482</v>
      </c>
      <c r="E3013" s="40" t="s">
        <v>506</v>
      </c>
      <c r="F3013" s="40">
        <v>2</v>
      </c>
      <c r="G3013" s="40" t="s">
        <v>437</v>
      </c>
      <c r="H3013" s="5" t="s">
        <v>625</v>
      </c>
      <c r="I3013" s="40" t="s">
        <v>811</v>
      </c>
      <c r="K3013" s="43">
        <v>5.5821759259259258E-4</v>
      </c>
      <c r="M3013" s="40"/>
      <c r="N3013" s="44">
        <v>1</v>
      </c>
      <c r="P3013" s="40"/>
    </row>
    <row r="3014" spans="1:16">
      <c r="A3014" s="40">
        <v>6</v>
      </c>
      <c r="B3014" s="40">
        <v>2</v>
      </c>
      <c r="C3014" s="40">
        <v>50</v>
      </c>
      <c r="D3014" s="40" t="s">
        <v>482</v>
      </c>
      <c r="E3014" s="40" t="s">
        <v>507</v>
      </c>
      <c r="F3014" s="40">
        <v>1</v>
      </c>
      <c r="G3014" s="40" t="s">
        <v>541</v>
      </c>
      <c r="H3014" s="5" t="s">
        <v>536</v>
      </c>
      <c r="I3014" s="40" t="s">
        <v>323</v>
      </c>
      <c r="K3014" s="43">
        <v>5.2384259259259257E-4</v>
      </c>
      <c r="L3014" s="40" t="s">
        <v>1068</v>
      </c>
      <c r="M3014" s="40"/>
      <c r="N3014" s="44">
        <v>4</v>
      </c>
      <c r="P3014" s="40"/>
    </row>
    <row r="3015" spans="1:16">
      <c r="A3015" s="40">
        <v>6</v>
      </c>
      <c r="B3015" s="40">
        <v>2</v>
      </c>
      <c r="C3015" s="40">
        <v>50</v>
      </c>
      <c r="D3015" s="40" t="s">
        <v>482</v>
      </c>
      <c r="E3015" s="40" t="s">
        <v>507</v>
      </c>
      <c r="F3015" s="40">
        <v>2</v>
      </c>
      <c r="G3015" s="40" t="s">
        <v>442</v>
      </c>
      <c r="H3015" s="5" t="s">
        <v>462</v>
      </c>
      <c r="I3015" s="40" t="s">
        <v>993</v>
      </c>
      <c r="K3015" s="43">
        <v>5.3819444444444444E-4</v>
      </c>
      <c r="M3015" s="40"/>
      <c r="N3015" s="44">
        <v>3</v>
      </c>
      <c r="P3015" s="40"/>
    </row>
    <row r="3016" spans="1:16">
      <c r="A3016" s="40">
        <v>6</v>
      </c>
      <c r="B3016" s="40">
        <v>2</v>
      </c>
      <c r="C3016" s="40">
        <v>50</v>
      </c>
      <c r="D3016" s="40" t="s">
        <v>482</v>
      </c>
      <c r="E3016" s="40" t="s">
        <v>507</v>
      </c>
      <c r="F3016" s="40">
        <v>3</v>
      </c>
      <c r="G3016" s="40" t="s">
        <v>742</v>
      </c>
      <c r="H3016" s="5" t="s">
        <v>550</v>
      </c>
      <c r="I3016" s="40" t="s">
        <v>207</v>
      </c>
      <c r="K3016" s="43">
        <v>7.2164351851851849E-4</v>
      </c>
      <c r="M3016" s="40"/>
      <c r="N3016" s="44">
        <v>2</v>
      </c>
      <c r="P3016" s="40"/>
    </row>
    <row r="3017" spans="1:16">
      <c r="A3017" s="40">
        <v>6</v>
      </c>
      <c r="B3017" s="40">
        <v>2</v>
      </c>
      <c r="C3017" s="40">
        <v>50</v>
      </c>
      <c r="D3017" s="40" t="s">
        <v>482</v>
      </c>
      <c r="E3017" s="40" t="s">
        <v>507</v>
      </c>
      <c r="F3017" s="40">
        <v>4</v>
      </c>
      <c r="G3017" s="40" t="s">
        <v>425</v>
      </c>
      <c r="H3017" s="5" t="s">
        <v>547</v>
      </c>
      <c r="I3017" s="40" t="s">
        <v>989</v>
      </c>
      <c r="K3017" s="43">
        <v>7.5115740740740742E-4</v>
      </c>
      <c r="M3017" s="40"/>
      <c r="N3017" s="44">
        <v>1</v>
      </c>
      <c r="P3017" s="40"/>
    </row>
    <row r="3018" spans="1:16">
      <c r="A3018" s="40">
        <v>6</v>
      </c>
      <c r="B3018" s="40">
        <v>2</v>
      </c>
      <c r="C3018" s="40">
        <v>50</v>
      </c>
      <c r="D3018" s="40" t="s">
        <v>482</v>
      </c>
      <c r="E3018" s="40" t="s">
        <v>507</v>
      </c>
      <c r="F3018" s="40"/>
      <c r="G3018" s="40" t="s">
        <v>549</v>
      </c>
      <c r="H3018" s="5" t="s">
        <v>520</v>
      </c>
      <c r="I3018" s="40" t="s">
        <v>747</v>
      </c>
      <c r="K3018" s="43"/>
      <c r="M3018" s="40" t="s">
        <v>803</v>
      </c>
      <c r="N3018" s="44"/>
      <c r="P3018" s="40"/>
    </row>
    <row r="3019" spans="1:16">
      <c r="A3019" s="40">
        <v>6</v>
      </c>
      <c r="B3019" s="40">
        <v>2</v>
      </c>
      <c r="C3019" s="40">
        <v>50</v>
      </c>
      <c r="D3019" s="40" t="s">
        <v>482</v>
      </c>
      <c r="E3019" s="40" t="s">
        <v>507</v>
      </c>
      <c r="F3019" s="40"/>
      <c r="G3019" s="40" t="s">
        <v>31</v>
      </c>
      <c r="H3019" s="5" t="s">
        <v>547</v>
      </c>
      <c r="I3019" s="40" t="s">
        <v>988</v>
      </c>
      <c r="K3019" s="43"/>
      <c r="M3019" s="40" t="s">
        <v>803</v>
      </c>
      <c r="N3019" s="44"/>
      <c r="P3019" s="40"/>
    </row>
    <row r="3020" spans="1:16">
      <c r="A3020" s="40">
        <v>6</v>
      </c>
      <c r="B3020" s="40">
        <v>2</v>
      </c>
      <c r="C3020" s="40">
        <v>50</v>
      </c>
      <c r="D3020" s="40" t="s">
        <v>482</v>
      </c>
      <c r="E3020" s="40" t="s">
        <v>538</v>
      </c>
      <c r="F3020" s="40">
        <v>1</v>
      </c>
      <c r="G3020" s="40" t="s">
        <v>525</v>
      </c>
      <c r="H3020" s="5" t="s">
        <v>625</v>
      </c>
      <c r="I3020" s="40" t="s">
        <v>321</v>
      </c>
      <c r="K3020" s="43">
        <v>5.9386574074074083E-4</v>
      </c>
      <c r="M3020" s="40"/>
      <c r="N3020" s="44">
        <v>3</v>
      </c>
      <c r="P3020" s="40"/>
    </row>
    <row r="3021" spans="1:16">
      <c r="A3021" s="40">
        <v>6</v>
      </c>
      <c r="B3021" s="40">
        <v>2</v>
      </c>
      <c r="C3021" s="40">
        <v>50</v>
      </c>
      <c r="D3021" s="40" t="s">
        <v>482</v>
      </c>
      <c r="E3021" s="40" t="s">
        <v>538</v>
      </c>
      <c r="F3021" s="40">
        <v>2</v>
      </c>
      <c r="G3021" s="40" t="s">
        <v>1350</v>
      </c>
      <c r="H3021" s="40" t="s">
        <v>1006</v>
      </c>
      <c r="I3021" s="40" t="s">
        <v>208</v>
      </c>
      <c r="K3021" s="43">
        <v>5.9745370370370367E-4</v>
      </c>
      <c r="M3021" s="40"/>
      <c r="N3021" s="44">
        <v>2</v>
      </c>
      <c r="P3021" s="40"/>
    </row>
    <row r="3022" spans="1:16">
      <c r="A3022" s="40">
        <v>6</v>
      </c>
      <c r="B3022" s="40">
        <v>2</v>
      </c>
      <c r="C3022" s="40">
        <v>50</v>
      </c>
      <c r="D3022" s="40" t="s">
        <v>482</v>
      </c>
      <c r="E3022" s="40" t="s">
        <v>538</v>
      </c>
      <c r="F3022" s="40">
        <v>3</v>
      </c>
      <c r="G3022" s="40" t="s">
        <v>487</v>
      </c>
      <c r="H3022" s="5" t="s">
        <v>547</v>
      </c>
      <c r="I3022" s="40" t="s">
        <v>318</v>
      </c>
      <c r="K3022" s="43">
        <v>6.070601851851852E-4</v>
      </c>
      <c r="M3022" s="40"/>
      <c r="N3022" s="44">
        <v>1</v>
      </c>
      <c r="P3022" s="40"/>
    </row>
    <row r="3023" spans="1:16">
      <c r="A3023" s="40">
        <v>6</v>
      </c>
      <c r="B3023" s="40">
        <v>2</v>
      </c>
      <c r="C3023" s="40">
        <v>50</v>
      </c>
      <c r="D3023" s="40" t="s">
        <v>482</v>
      </c>
      <c r="E3023" s="40" t="s">
        <v>545</v>
      </c>
      <c r="F3023" s="40">
        <v>1</v>
      </c>
      <c r="G3023" s="40" t="s">
        <v>1077</v>
      </c>
      <c r="H3023" s="5" t="s">
        <v>452</v>
      </c>
      <c r="I3023" s="40" t="s">
        <v>312</v>
      </c>
      <c r="K3023" s="43">
        <v>7.0185185185185183E-4</v>
      </c>
      <c r="M3023" s="40"/>
      <c r="N3023" s="44">
        <v>1</v>
      </c>
      <c r="P3023" s="40"/>
    </row>
    <row r="3024" spans="1:16">
      <c r="A3024" s="40">
        <v>6</v>
      </c>
      <c r="B3024" s="40">
        <v>2</v>
      </c>
      <c r="C3024" s="40">
        <v>50</v>
      </c>
      <c r="D3024" s="40" t="s">
        <v>482</v>
      </c>
      <c r="E3024" s="40" t="s">
        <v>546</v>
      </c>
      <c r="F3024" s="40">
        <v>1</v>
      </c>
      <c r="G3024" s="40" t="s">
        <v>402</v>
      </c>
      <c r="H3024" s="5" t="s">
        <v>488</v>
      </c>
      <c r="I3024" s="40" t="s">
        <v>669</v>
      </c>
      <c r="K3024" s="43">
        <v>6.0289351851851856E-4</v>
      </c>
      <c r="M3024" s="40"/>
      <c r="N3024" s="44">
        <v>1</v>
      </c>
      <c r="P3024" s="40" t="s">
        <v>974</v>
      </c>
    </row>
    <row r="3025" spans="1:16">
      <c r="A3025" s="40">
        <v>6</v>
      </c>
      <c r="B3025" s="40">
        <v>3</v>
      </c>
      <c r="C3025" s="40">
        <v>100</v>
      </c>
      <c r="D3025" s="40" t="s">
        <v>524</v>
      </c>
      <c r="E3025" s="40" t="s">
        <v>516</v>
      </c>
      <c r="F3025" s="40">
        <v>1</v>
      </c>
      <c r="G3025" s="40" t="s">
        <v>461</v>
      </c>
      <c r="H3025" s="5" t="s">
        <v>462</v>
      </c>
      <c r="I3025" s="40" t="s">
        <v>680</v>
      </c>
      <c r="K3025" s="43">
        <v>6.7847222222222224E-4</v>
      </c>
      <c r="M3025" s="40"/>
      <c r="N3025" s="44">
        <v>2</v>
      </c>
      <c r="P3025" s="40"/>
    </row>
    <row r="3026" spans="1:16">
      <c r="A3026" s="40">
        <v>6</v>
      </c>
      <c r="B3026" s="40">
        <v>3</v>
      </c>
      <c r="C3026" s="40">
        <v>100</v>
      </c>
      <c r="D3026" s="40" t="s">
        <v>524</v>
      </c>
      <c r="E3026" s="40" t="s">
        <v>516</v>
      </c>
      <c r="F3026" s="40">
        <v>2</v>
      </c>
      <c r="G3026" s="40" t="s">
        <v>72</v>
      </c>
      <c r="H3026" s="5" t="s">
        <v>758</v>
      </c>
      <c r="I3026" s="40" t="s">
        <v>209</v>
      </c>
      <c r="K3026" s="43">
        <v>7.6712962962962965E-4</v>
      </c>
      <c r="M3026" s="40"/>
      <c r="N3026" s="44">
        <v>1</v>
      </c>
      <c r="P3026" s="40"/>
    </row>
    <row r="3027" spans="1:16">
      <c r="A3027" s="40">
        <v>6</v>
      </c>
      <c r="B3027" s="40">
        <v>3</v>
      </c>
      <c r="C3027" s="40">
        <v>100</v>
      </c>
      <c r="D3027" s="40" t="s">
        <v>524</v>
      </c>
      <c r="E3027" s="40" t="s">
        <v>516</v>
      </c>
      <c r="F3027" s="40">
        <v>3</v>
      </c>
      <c r="G3027" s="40" t="s">
        <v>465</v>
      </c>
      <c r="H3027" s="5" t="s">
        <v>462</v>
      </c>
      <c r="I3027" s="40" t="s">
        <v>688</v>
      </c>
      <c r="K3027" s="43">
        <v>8.4525462962962972E-4</v>
      </c>
      <c r="M3027" s="40"/>
      <c r="N3027" s="44">
        <v>0</v>
      </c>
      <c r="P3027" s="40"/>
    </row>
    <row r="3028" spans="1:16">
      <c r="A3028" s="40">
        <v>6</v>
      </c>
      <c r="B3028" s="40">
        <v>3</v>
      </c>
      <c r="C3028" s="40">
        <v>100</v>
      </c>
      <c r="D3028" s="40" t="s">
        <v>524</v>
      </c>
      <c r="E3028" s="40" t="s">
        <v>516</v>
      </c>
      <c r="F3028" s="40">
        <v>4</v>
      </c>
      <c r="G3028" s="40" t="s">
        <v>459</v>
      </c>
      <c r="H3028" s="5" t="s">
        <v>462</v>
      </c>
      <c r="I3028" s="40" t="s">
        <v>420</v>
      </c>
      <c r="K3028" s="43">
        <v>8.466435185185186E-4</v>
      </c>
      <c r="M3028" s="40"/>
      <c r="N3028" s="44">
        <v>0</v>
      </c>
      <c r="P3028" s="40"/>
    </row>
    <row r="3029" spans="1:16">
      <c r="A3029" s="40">
        <v>6</v>
      </c>
      <c r="B3029" s="40">
        <v>3</v>
      </c>
      <c r="C3029" s="40">
        <v>100</v>
      </c>
      <c r="D3029" s="40" t="s">
        <v>524</v>
      </c>
      <c r="E3029" s="40" t="s">
        <v>509</v>
      </c>
      <c r="F3029" s="40">
        <v>1</v>
      </c>
      <c r="G3029" s="40" t="s">
        <v>497</v>
      </c>
      <c r="H3029" s="5" t="s">
        <v>495</v>
      </c>
      <c r="I3029" s="40" t="s">
        <v>336</v>
      </c>
      <c r="K3029" s="43">
        <v>6.4664351851851851E-4</v>
      </c>
      <c r="M3029" s="40"/>
      <c r="N3029" s="44">
        <v>4</v>
      </c>
      <c r="P3029" s="40" t="s">
        <v>974</v>
      </c>
    </row>
    <row r="3030" spans="1:16">
      <c r="A3030" s="40">
        <v>6</v>
      </c>
      <c r="B3030" s="40">
        <v>3</v>
      </c>
      <c r="C3030" s="40">
        <v>100</v>
      </c>
      <c r="D3030" s="40" t="s">
        <v>524</v>
      </c>
      <c r="E3030" s="40" t="s">
        <v>509</v>
      </c>
      <c r="F3030" s="40">
        <v>2</v>
      </c>
      <c r="G3030" s="40" t="s">
        <v>167</v>
      </c>
      <c r="H3030" s="5" t="s">
        <v>28</v>
      </c>
      <c r="I3030" s="40" t="s">
        <v>416</v>
      </c>
      <c r="K3030" s="43">
        <v>6.8472222222222231E-4</v>
      </c>
      <c r="M3030" s="40"/>
      <c r="N3030" s="44">
        <v>3</v>
      </c>
      <c r="P3030" s="40"/>
    </row>
    <row r="3031" spans="1:16">
      <c r="A3031" s="40">
        <v>6</v>
      </c>
      <c r="B3031" s="40">
        <v>3</v>
      </c>
      <c r="C3031" s="40">
        <v>100</v>
      </c>
      <c r="D3031" s="40" t="s">
        <v>524</v>
      </c>
      <c r="E3031" s="40" t="s">
        <v>509</v>
      </c>
      <c r="F3031" s="40">
        <v>3</v>
      </c>
      <c r="G3031" s="40" t="s">
        <v>58</v>
      </c>
      <c r="H3031" s="5" t="s">
        <v>830</v>
      </c>
      <c r="I3031" s="40" t="s">
        <v>210</v>
      </c>
      <c r="K3031" s="43">
        <v>6.951388888888888E-4</v>
      </c>
      <c r="M3031" s="40"/>
      <c r="N3031" s="44">
        <v>2</v>
      </c>
      <c r="P3031" s="40"/>
    </row>
    <row r="3032" spans="1:16">
      <c r="A3032" s="40">
        <v>6</v>
      </c>
      <c r="B3032" s="40">
        <v>3</v>
      </c>
      <c r="C3032" s="40">
        <v>100</v>
      </c>
      <c r="D3032" s="40" t="s">
        <v>524</v>
      </c>
      <c r="E3032" s="40" t="s">
        <v>509</v>
      </c>
      <c r="F3032" s="40">
        <v>4</v>
      </c>
      <c r="G3032" s="40" t="s">
        <v>162</v>
      </c>
      <c r="H3032" s="5" t="s">
        <v>330</v>
      </c>
      <c r="I3032" s="40" t="s">
        <v>163</v>
      </c>
      <c r="K3032" s="43">
        <v>6.9988425925925936E-4</v>
      </c>
      <c r="L3032" s="40" t="s">
        <v>1068</v>
      </c>
      <c r="M3032" s="40"/>
      <c r="N3032" s="44">
        <v>1</v>
      </c>
      <c r="P3032" s="40"/>
    </row>
    <row r="3033" spans="1:16">
      <c r="A3033" s="40">
        <v>6</v>
      </c>
      <c r="B3033" s="40">
        <v>3</v>
      </c>
      <c r="C3033" s="40">
        <v>100</v>
      </c>
      <c r="D3033" s="40" t="s">
        <v>524</v>
      </c>
      <c r="E3033" s="40" t="s">
        <v>509</v>
      </c>
      <c r="F3033" s="40">
        <v>5</v>
      </c>
      <c r="G3033" s="40" t="s">
        <v>165</v>
      </c>
      <c r="H3033" s="5" t="s">
        <v>28</v>
      </c>
      <c r="I3033" s="40" t="s">
        <v>166</v>
      </c>
      <c r="K3033" s="43">
        <v>7.3541666666666666E-4</v>
      </c>
      <c r="M3033" s="40"/>
      <c r="N3033" s="44">
        <v>0</v>
      </c>
      <c r="P3033" s="40"/>
    </row>
    <row r="3034" spans="1:16">
      <c r="A3034" s="40">
        <v>6</v>
      </c>
      <c r="B3034" s="40">
        <v>3</v>
      </c>
      <c r="C3034" s="40">
        <v>100</v>
      </c>
      <c r="D3034" s="40" t="s">
        <v>524</v>
      </c>
      <c r="E3034" s="40" t="s">
        <v>510</v>
      </c>
      <c r="F3034" s="40">
        <v>1</v>
      </c>
      <c r="G3034" s="40" t="s">
        <v>430</v>
      </c>
      <c r="H3034" s="5" t="s">
        <v>440</v>
      </c>
      <c r="I3034" s="40" t="s">
        <v>345</v>
      </c>
      <c r="K3034" s="43">
        <v>6.3437500000000006E-4</v>
      </c>
      <c r="M3034" s="40"/>
      <c r="N3034" s="44">
        <v>4</v>
      </c>
      <c r="P3034" s="40"/>
    </row>
    <row r="3035" spans="1:16">
      <c r="A3035" s="40">
        <v>6</v>
      </c>
      <c r="B3035" s="40">
        <v>3</v>
      </c>
      <c r="C3035" s="40">
        <v>100</v>
      </c>
      <c r="D3035" s="40" t="s">
        <v>524</v>
      </c>
      <c r="E3035" s="40" t="s">
        <v>510</v>
      </c>
      <c r="F3035" s="40">
        <v>2</v>
      </c>
      <c r="G3035" s="40" t="s">
        <v>1122</v>
      </c>
      <c r="H3035" s="5" t="s">
        <v>830</v>
      </c>
      <c r="I3035" s="40" t="s">
        <v>211</v>
      </c>
      <c r="K3035" s="43">
        <v>7.1840277777777777E-4</v>
      </c>
      <c r="M3035" s="40"/>
      <c r="N3035" s="44">
        <v>3</v>
      </c>
      <c r="P3035" s="40"/>
    </row>
    <row r="3036" spans="1:16">
      <c r="A3036" s="40">
        <v>6</v>
      </c>
      <c r="B3036" s="40">
        <v>3</v>
      </c>
      <c r="C3036" s="40">
        <v>100</v>
      </c>
      <c r="D3036" s="40" t="s">
        <v>524</v>
      </c>
      <c r="E3036" s="40" t="s">
        <v>510</v>
      </c>
      <c r="F3036" s="40">
        <v>3</v>
      </c>
      <c r="G3036" s="40" t="s">
        <v>460</v>
      </c>
      <c r="H3036" s="5" t="s">
        <v>28</v>
      </c>
      <c r="I3036" s="40" t="s">
        <v>666</v>
      </c>
      <c r="K3036" s="43">
        <v>7.8032407407407401E-4</v>
      </c>
      <c r="M3036" s="40"/>
      <c r="N3036" s="44">
        <v>2</v>
      </c>
      <c r="P3036" s="40"/>
    </row>
    <row r="3037" spans="1:16">
      <c r="A3037" s="40">
        <v>6</v>
      </c>
      <c r="B3037" s="40">
        <v>3</v>
      </c>
      <c r="C3037" s="40">
        <v>100</v>
      </c>
      <c r="D3037" s="40" t="s">
        <v>524</v>
      </c>
      <c r="E3037" s="40" t="s">
        <v>510</v>
      </c>
      <c r="F3037" s="40">
        <v>4</v>
      </c>
      <c r="G3037" s="40" t="s">
        <v>1094</v>
      </c>
      <c r="H3037" s="5" t="s">
        <v>495</v>
      </c>
      <c r="I3037" s="40" t="s">
        <v>1304</v>
      </c>
      <c r="K3037" s="43">
        <v>8.1770833333333337E-4</v>
      </c>
      <c r="L3037" s="40" t="s">
        <v>1068</v>
      </c>
      <c r="M3037" s="40"/>
      <c r="N3037" s="44">
        <v>1</v>
      </c>
      <c r="P3037" s="40"/>
    </row>
    <row r="3038" spans="1:16">
      <c r="A3038" s="40">
        <v>6</v>
      </c>
      <c r="B3038" s="40">
        <v>3</v>
      </c>
      <c r="C3038" s="40">
        <v>100</v>
      </c>
      <c r="D3038" s="40" t="s">
        <v>524</v>
      </c>
      <c r="E3038" s="40" t="s">
        <v>510</v>
      </c>
      <c r="F3038" s="40"/>
      <c r="G3038" s="40" t="s">
        <v>518</v>
      </c>
      <c r="H3038" s="5" t="s">
        <v>490</v>
      </c>
      <c r="I3038" s="40" t="s">
        <v>306</v>
      </c>
      <c r="K3038" s="43"/>
      <c r="M3038" s="40" t="s">
        <v>803</v>
      </c>
      <c r="N3038" s="44"/>
      <c r="P3038" s="40"/>
    </row>
    <row r="3039" spans="1:16">
      <c r="A3039" s="40">
        <v>6</v>
      </c>
      <c r="B3039" s="40">
        <v>3</v>
      </c>
      <c r="C3039" s="40">
        <v>100</v>
      </c>
      <c r="D3039" s="40" t="s">
        <v>524</v>
      </c>
      <c r="E3039" s="40" t="s">
        <v>511</v>
      </c>
      <c r="F3039" s="40">
        <v>1</v>
      </c>
      <c r="G3039" s="40" t="s">
        <v>493</v>
      </c>
      <c r="H3039" s="5" t="s">
        <v>625</v>
      </c>
      <c r="I3039" s="40" t="s">
        <v>303</v>
      </c>
      <c r="K3039" s="43">
        <v>6.7974537037037038E-4</v>
      </c>
      <c r="M3039" s="40"/>
      <c r="N3039" s="44">
        <v>7</v>
      </c>
      <c r="P3039" s="40"/>
    </row>
    <row r="3040" spans="1:16">
      <c r="A3040" s="40">
        <v>6</v>
      </c>
      <c r="B3040" s="40">
        <v>3</v>
      </c>
      <c r="C3040" s="40">
        <v>100</v>
      </c>
      <c r="D3040" s="40" t="s">
        <v>524</v>
      </c>
      <c r="E3040" s="40" t="s">
        <v>511</v>
      </c>
      <c r="F3040" s="40">
        <v>2</v>
      </c>
      <c r="G3040" s="40" t="s">
        <v>172</v>
      </c>
      <c r="H3040" s="5" t="s">
        <v>534</v>
      </c>
      <c r="I3040" s="40" t="s">
        <v>173</v>
      </c>
      <c r="K3040" s="43">
        <v>6.9583333333333335E-4</v>
      </c>
      <c r="M3040" s="40"/>
      <c r="N3040" s="44">
        <v>6</v>
      </c>
      <c r="P3040" s="40"/>
    </row>
    <row r="3041" spans="1:16">
      <c r="A3041" s="40">
        <v>6</v>
      </c>
      <c r="B3041" s="40">
        <v>3</v>
      </c>
      <c r="C3041" s="40">
        <v>100</v>
      </c>
      <c r="D3041" s="40" t="s">
        <v>524</v>
      </c>
      <c r="E3041" s="40" t="s">
        <v>511</v>
      </c>
      <c r="F3041" s="40">
        <v>3</v>
      </c>
      <c r="G3041" s="40" t="s">
        <v>1264</v>
      </c>
      <c r="H3041" s="5" t="s">
        <v>1206</v>
      </c>
      <c r="I3041" s="40" t="s">
        <v>212</v>
      </c>
      <c r="K3041" s="43">
        <v>6.9988425925925936E-4</v>
      </c>
      <c r="L3041" s="40" t="s">
        <v>1078</v>
      </c>
      <c r="M3041" s="40"/>
      <c r="N3041" s="44">
        <v>5</v>
      </c>
      <c r="P3041" s="40"/>
    </row>
    <row r="3042" spans="1:16">
      <c r="A3042" s="40">
        <v>6</v>
      </c>
      <c r="B3042" s="40">
        <v>3</v>
      </c>
      <c r="C3042" s="40">
        <v>100</v>
      </c>
      <c r="D3042" s="40" t="s">
        <v>524</v>
      </c>
      <c r="E3042" s="40" t="s">
        <v>511</v>
      </c>
      <c r="F3042" s="40">
        <v>4</v>
      </c>
      <c r="G3042" s="40" t="s">
        <v>927</v>
      </c>
      <c r="H3042" s="5" t="s">
        <v>488</v>
      </c>
      <c r="I3042" s="40" t="s">
        <v>304</v>
      </c>
      <c r="K3042" s="43">
        <v>7.5266203703703704E-4</v>
      </c>
      <c r="M3042" s="40"/>
      <c r="N3042" s="44">
        <v>4</v>
      </c>
      <c r="P3042" s="40"/>
    </row>
    <row r="3043" spans="1:16">
      <c r="A3043" s="40">
        <v>6</v>
      </c>
      <c r="B3043" s="40">
        <v>3</v>
      </c>
      <c r="C3043" s="40">
        <v>100</v>
      </c>
      <c r="D3043" s="40" t="s">
        <v>524</v>
      </c>
      <c r="E3043" s="40" t="s">
        <v>511</v>
      </c>
      <c r="F3043" s="40">
        <v>5</v>
      </c>
      <c r="G3043" s="40" t="s">
        <v>74</v>
      </c>
      <c r="H3043" s="5" t="s">
        <v>547</v>
      </c>
      <c r="I3043" s="40" t="s">
        <v>213</v>
      </c>
      <c r="K3043" s="43">
        <v>7.6226851851851846E-4</v>
      </c>
      <c r="M3043" s="40"/>
      <c r="N3043" s="44">
        <v>3</v>
      </c>
      <c r="P3043" s="40"/>
    </row>
    <row r="3044" spans="1:16">
      <c r="A3044" s="40">
        <v>6</v>
      </c>
      <c r="B3044" s="40">
        <v>3</v>
      </c>
      <c r="C3044" s="40">
        <v>100</v>
      </c>
      <c r="D3044" s="40" t="s">
        <v>524</v>
      </c>
      <c r="E3044" s="40" t="s">
        <v>511</v>
      </c>
      <c r="F3044" s="40">
        <v>6</v>
      </c>
      <c r="G3044" s="40" t="s">
        <v>73</v>
      </c>
      <c r="H3044" s="5" t="s">
        <v>534</v>
      </c>
      <c r="I3044" s="40" t="s">
        <v>214</v>
      </c>
      <c r="K3044" s="43">
        <v>7.9178240740740728E-4</v>
      </c>
      <c r="M3044" s="40"/>
      <c r="N3044" s="44">
        <v>0</v>
      </c>
      <c r="P3044" s="40"/>
    </row>
    <row r="3045" spans="1:16">
      <c r="A3045" s="40">
        <v>6</v>
      </c>
      <c r="B3045" s="40">
        <v>3</v>
      </c>
      <c r="C3045" s="40">
        <v>100</v>
      </c>
      <c r="D3045" s="40" t="s">
        <v>524</v>
      </c>
      <c r="E3045" s="40" t="s">
        <v>511</v>
      </c>
      <c r="F3045" s="40">
        <v>7</v>
      </c>
      <c r="G3045" s="40" t="s">
        <v>176</v>
      </c>
      <c r="H3045" s="5" t="s">
        <v>135</v>
      </c>
      <c r="I3045" s="40" t="s">
        <v>177</v>
      </c>
      <c r="K3045" s="43">
        <v>8.7245370370370374E-4</v>
      </c>
      <c r="M3045" s="40"/>
      <c r="N3045" s="44">
        <v>2</v>
      </c>
      <c r="P3045" s="40"/>
    </row>
    <row r="3046" spans="1:16">
      <c r="A3046" s="40">
        <v>6</v>
      </c>
      <c r="B3046" s="40">
        <v>3</v>
      </c>
      <c r="C3046" s="40">
        <v>100</v>
      </c>
      <c r="D3046" s="40" t="s">
        <v>524</v>
      </c>
      <c r="E3046" s="40" t="s">
        <v>511</v>
      </c>
      <c r="F3046" s="40">
        <v>8</v>
      </c>
      <c r="G3046" s="40" t="s">
        <v>174</v>
      </c>
      <c r="H3046" s="5" t="s">
        <v>440</v>
      </c>
      <c r="I3046" s="40" t="s">
        <v>175</v>
      </c>
      <c r="K3046" s="43">
        <v>8.78125E-4</v>
      </c>
      <c r="M3046" s="40"/>
      <c r="N3046" s="44">
        <v>1</v>
      </c>
      <c r="P3046" s="40"/>
    </row>
    <row r="3047" spans="1:16">
      <c r="A3047" s="40">
        <v>6</v>
      </c>
      <c r="B3047" s="40">
        <v>3</v>
      </c>
      <c r="C3047" s="40">
        <v>100</v>
      </c>
      <c r="D3047" s="40" t="s">
        <v>524</v>
      </c>
      <c r="E3047" s="40" t="s">
        <v>511</v>
      </c>
      <c r="F3047" s="40">
        <v>9</v>
      </c>
      <c r="G3047" s="40" t="s">
        <v>1098</v>
      </c>
      <c r="H3047" s="5" t="s">
        <v>534</v>
      </c>
      <c r="I3047" s="40" t="s">
        <v>1099</v>
      </c>
      <c r="K3047" s="43">
        <v>1.0194444444444446E-3</v>
      </c>
      <c r="M3047" s="40"/>
      <c r="N3047" s="44">
        <v>0</v>
      </c>
      <c r="P3047" s="40"/>
    </row>
    <row r="3048" spans="1:16">
      <c r="A3048" s="40">
        <v>6</v>
      </c>
      <c r="B3048" s="40">
        <v>3</v>
      </c>
      <c r="C3048" s="40">
        <v>100</v>
      </c>
      <c r="D3048" s="40" t="s">
        <v>524</v>
      </c>
      <c r="E3048" s="40" t="s">
        <v>512</v>
      </c>
      <c r="F3048" s="40">
        <v>1</v>
      </c>
      <c r="G3048" s="40" t="s">
        <v>187</v>
      </c>
      <c r="H3048" s="5" t="s">
        <v>520</v>
      </c>
      <c r="I3048" s="40" t="s">
        <v>188</v>
      </c>
      <c r="K3048" s="43">
        <v>7.245370370370371E-4</v>
      </c>
      <c r="M3048" s="40"/>
      <c r="N3048" s="44">
        <v>4</v>
      </c>
      <c r="P3048" s="40"/>
    </row>
    <row r="3049" spans="1:16">
      <c r="A3049" s="40">
        <v>6</v>
      </c>
      <c r="B3049" s="40">
        <v>3</v>
      </c>
      <c r="C3049" s="40">
        <v>100</v>
      </c>
      <c r="D3049" s="40" t="s">
        <v>524</v>
      </c>
      <c r="E3049" s="40" t="s">
        <v>512</v>
      </c>
      <c r="F3049" s="40">
        <v>2</v>
      </c>
      <c r="G3049" s="40" t="s">
        <v>1102</v>
      </c>
      <c r="H3049" s="5" t="s">
        <v>452</v>
      </c>
      <c r="I3049" s="40" t="s">
        <v>1103</v>
      </c>
      <c r="K3049" s="43">
        <v>7.309027777777778E-4</v>
      </c>
      <c r="M3049" s="40"/>
      <c r="N3049" s="44">
        <v>3</v>
      </c>
      <c r="P3049" s="40"/>
    </row>
    <row r="3050" spans="1:16">
      <c r="A3050" s="40">
        <v>6</v>
      </c>
      <c r="B3050" s="40">
        <v>3</v>
      </c>
      <c r="C3050" s="40">
        <v>100</v>
      </c>
      <c r="D3050" s="40" t="s">
        <v>524</v>
      </c>
      <c r="E3050" s="40" t="s">
        <v>512</v>
      </c>
      <c r="F3050" s="40">
        <v>3</v>
      </c>
      <c r="G3050" s="40" t="s">
        <v>182</v>
      </c>
      <c r="H3050" s="5" t="s">
        <v>367</v>
      </c>
      <c r="I3050" s="40" t="s">
        <v>183</v>
      </c>
      <c r="K3050" s="43">
        <v>7.4803240740740733E-4</v>
      </c>
      <c r="M3050" s="40"/>
      <c r="N3050" s="44">
        <v>2</v>
      </c>
      <c r="P3050" s="40"/>
    </row>
    <row r="3051" spans="1:16">
      <c r="A3051" s="40">
        <v>6</v>
      </c>
      <c r="B3051" s="40">
        <v>3</v>
      </c>
      <c r="C3051" s="40">
        <v>100</v>
      </c>
      <c r="D3051" s="40" t="s">
        <v>524</v>
      </c>
      <c r="E3051" s="40" t="s">
        <v>512</v>
      </c>
      <c r="F3051" s="40">
        <v>4</v>
      </c>
      <c r="G3051" s="40" t="s">
        <v>64</v>
      </c>
      <c r="H3051" s="5" t="s">
        <v>28</v>
      </c>
      <c r="I3051" s="40" t="s">
        <v>418</v>
      </c>
      <c r="K3051" s="43">
        <v>7.7210648148148136E-4</v>
      </c>
      <c r="M3051" s="40"/>
      <c r="N3051" s="44">
        <v>1</v>
      </c>
      <c r="P3051" s="40"/>
    </row>
    <row r="3052" spans="1:16">
      <c r="A3052" s="40">
        <v>6</v>
      </c>
      <c r="B3052" s="40">
        <v>3</v>
      </c>
      <c r="C3052" s="40">
        <v>100</v>
      </c>
      <c r="D3052" s="40" t="s">
        <v>524</v>
      </c>
      <c r="E3052" s="40" t="s">
        <v>512</v>
      </c>
      <c r="F3052" s="40">
        <v>5</v>
      </c>
      <c r="G3052" s="40" t="s">
        <v>584</v>
      </c>
      <c r="H3052" s="5" t="s">
        <v>28</v>
      </c>
      <c r="I3052" s="40" t="s">
        <v>301</v>
      </c>
      <c r="K3052" s="43">
        <v>9.3576388888888908E-4</v>
      </c>
      <c r="M3052" s="40"/>
      <c r="N3052" s="44">
        <v>0</v>
      </c>
      <c r="P3052" s="40"/>
    </row>
    <row r="3053" spans="1:16">
      <c r="A3053" s="40">
        <v>6</v>
      </c>
      <c r="B3053" s="40">
        <v>3</v>
      </c>
      <c r="C3053" s="40">
        <v>100</v>
      </c>
      <c r="D3053" s="40" t="s">
        <v>524</v>
      </c>
      <c r="E3053" s="40" t="s">
        <v>512</v>
      </c>
      <c r="F3053" s="40"/>
      <c r="G3053" s="40" t="s">
        <v>185</v>
      </c>
      <c r="H3053" s="5" t="s">
        <v>488</v>
      </c>
      <c r="I3053" s="40" t="s">
        <v>186</v>
      </c>
      <c r="K3053" s="43"/>
      <c r="M3053" s="40" t="s">
        <v>803</v>
      </c>
      <c r="N3053" s="44"/>
      <c r="P3053" s="40"/>
    </row>
    <row r="3054" spans="1:16">
      <c r="A3054" s="40">
        <v>6</v>
      </c>
      <c r="B3054" s="40">
        <v>3</v>
      </c>
      <c r="C3054" s="40">
        <v>100</v>
      </c>
      <c r="D3054" s="40" t="s">
        <v>524</v>
      </c>
      <c r="E3054" s="40" t="s">
        <v>512</v>
      </c>
      <c r="F3054" s="40"/>
      <c r="G3054" s="40" t="s">
        <v>189</v>
      </c>
      <c r="H3054" s="5" t="s">
        <v>79</v>
      </c>
      <c r="I3054" s="40" t="s">
        <v>190</v>
      </c>
      <c r="K3054" s="43"/>
      <c r="M3054" s="40" t="s">
        <v>803</v>
      </c>
      <c r="N3054" s="44"/>
      <c r="P3054" s="40"/>
    </row>
    <row r="3055" spans="1:16">
      <c r="A3055" s="40">
        <v>6</v>
      </c>
      <c r="B3055" s="40">
        <v>3</v>
      </c>
      <c r="C3055" s="40">
        <v>100</v>
      </c>
      <c r="D3055" s="40" t="s">
        <v>524</v>
      </c>
      <c r="E3055" s="40" t="s">
        <v>512</v>
      </c>
      <c r="F3055" s="40"/>
      <c r="G3055" s="40" t="s">
        <v>1042</v>
      </c>
      <c r="H3055" s="5" t="s">
        <v>490</v>
      </c>
      <c r="I3055" s="40" t="s">
        <v>1043</v>
      </c>
      <c r="K3055" s="43"/>
      <c r="M3055" s="40" t="s">
        <v>803</v>
      </c>
      <c r="N3055" s="44"/>
      <c r="P3055" s="40"/>
    </row>
    <row r="3056" spans="1:16">
      <c r="A3056" s="40">
        <v>6</v>
      </c>
      <c r="B3056" s="40">
        <v>3</v>
      </c>
      <c r="C3056" s="40">
        <v>100</v>
      </c>
      <c r="D3056" s="40" t="s">
        <v>524</v>
      </c>
      <c r="E3056" s="40" t="s">
        <v>513</v>
      </c>
      <c r="F3056" s="40">
        <v>1</v>
      </c>
      <c r="G3056" s="40" t="s">
        <v>374</v>
      </c>
      <c r="H3056" s="5" t="s">
        <v>495</v>
      </c>
      <c r="I3056" s="40" t="s">
        <v>341</v>
      </c>
      <c r="K3056" s="43">
        <v>7.0856481481481476E-4</v>
      </c>
      <c r="M3056" s="40"/>
      <c r="N3056" s="44">
        <v>7</v>
      </c>
      <c r="P3056" s="40"/>
    </row>
    <row r="3057" spans="1:16">
      <c r="A3057" s="40">
        <v>6</v>
      </c>
      <c r="B3057" s="40">
        <v>3</v>
      </c>
      <c r="C3057" s="40">
        <v>100</v>
      </c>
      <c r="D3057" s="40" t="s">
        <v>524</v>
      </c>
      <c r="E3057" s="40" t="s">
        <v>513</v>
      </c>
      <c r="F3057" s="40">
        <v>2</v>
      </c>
      <c r="G3057" s="40" t="s">
        <v>530</v>
      </c>
      <c r="H3057" s="5" t="s">
        <v>28</v>
      </c>
      <c r="I3057" s="40" t="s">
        <v>297</v>
      </c>
      <c r="K3057" s="43">
        <v>7.1620370370370371E-4</v>
      </c>
      <c r="M3057" s="40"/>
      <c r="N3057" s="44">
        <v>6</v>
      </c>
      <c r="P3057" s="40"/>
    </row>
    <row r="3058" spans="1:16">
      <c r="A3058" s="40">
        <v>6</v>
      </c>
      <c r="B3058" s="40">
        <v>3</v>
      </c>
      <c r="C3058" s="40">
        <v>100</v>
      </c>
      <c r="D3058" s="40" t="s">
        <v>524</v>
      </c>
      <c r="E3058" s="40" t="s">
        <v>513</v>
      </c>
      <c r="F3058" s="40">
        <v>3</v>
      </c>
      <c r="G3058" s="40" t="s">
        <v>191</v>
      </c>
      <c r="H3058" s="5" t="s">
        <v>135</v>
      </c>
      <c r="I3058" s="40" t="s">
        <v>192</v>
      </c>
      <c r="K3058" s="43">
        <v>7.5324074074074085E-4</v>
      </c>
      <c r="M3058" s="40"/>
      <c r="N3058" s="44">
        <v>5</v>
      </c>
      <c r="P3058" s="40"/>
    </row>
    <row r="3059" spans="1:16">
      <c r="A3059" s="40">
        <v>6</v>
      </c>
      <c r="B3059" s="40">
        <v>3</v>
      </c>
      <c r="C3059" s="40">
        <v>100</v>
      </c>
      <c r="D3059" s="40" t="s">
        <v>524</v>
      </c>
      <c r="E3059" s="40" t="s">
        <v>513</v>
      </c>
      <c r="F3059" s="40">
        <v>4</v>
      </c>
      <c r="G3059" s="40" t="s">
        <v>78</v>
      </c>
      <c r="H3059" s="5" t="s">
        <v>79</v>
      </c>
      <c r="I3059" s="40" t="s">
        <v>215</v>
      </c>
      <c r="K3059" s="43">
        <v>7.7638888888888896E-4</v>
      </c>
      <c r="M3059" s="40"/>
      <c r="N3059" s="44">
        <v>4</v>
      </c>
      <c r="P3059" s="40"/>
    </row>
    <row r="3060" spans="1:16">
      <c r="A3060" s="40">
        <v>6</v>
      </c>
      <c r="B3060" s="40">
        <v>3</v>
      </c>
      <c r="C3060" s="40">
        <v>100</v>
      </c>
      <c r="D3060" s="40" t="s">
        <v>524</v>
      </c>
      <c r="E3060" s="40" t="s">
        <v>513</v>
      </c>
      <c r="F3060" s="40">
        <v>5</v>
      </c>
      <c r="G3060" s="40" t="s">
        <v>579</v>
      </c>
      <c r="H3060" s="5" t="s">
        <v>367</v>
      </c>
      <c r="I3060" s="40" t="s">
        <v>332</v>
      </c>
      <c r="K3060" s="43">
        <v>7.782407407407408E-4</v>
      </c>
      <c r="M3060" s="40"/>
      <c r="N3060" s="44">
        <v>3</v>
      </c>
      <c r="P3060" s="40"/>
    </row>
    <row r="3061" spans="1:16">
      <c r="A3061" s="40">
        <v>6</v>
      </c>
      <c r="B3061" s="40">
        <v>3</v>
      </c>
      <c r="C3061" s="40">
        <v>100</v>
      </c>
      <c r="D3061" s="40" t="s">
        <v>524</v>
      </c>
      <c r="E3061" s="40" t="s">
        <v>513</v>
      </c>
      <c r="F3061" s="40">
        <v>6</v>
      </c>
      <c r="G3061" s="40" t="s">
        <v>1106</v>
      </c>
      <c r="H3061" s="5" t="s">
        <v>490</v>
      </c>
      <c r="I3061" s="40" t="s">
        <v>1107</v>
      </c>
      <c r="K3061" s="43">
        <v>9.0706018518518523E-4</v>
      </c>
      <c r="M3061" s="40"/>
      <c r="N3061" s="44">
        <v>2</v>
      </c>
      <c r="P3061" s="40"/>
    </row>
    <row r="3062" spans="1:16">
      <c r="A3062" s="40">
        <v>6</v>
      </c>
      <c r="B3062" s="40">
        <v>3</v>
      </c>
      <c r="C3062" s="40">
        <v>100</v>
      </c>
      <c r="D3062" s="40" t="s">
        <v>524</v>
      </c>
      <c r="E3062" s="40" t="s">
        <v>513</v>
      </c>
      <c r="F3062" s="40">
        <v>7</v>
      </c>
      <c r="G3062" s="40" t="s">
        <v>761</v>
      </c>
      <c r="H3062" s="5" t="s">
        <v>28</v>
      </c>
      <c r="I3062" s="40" t="s">
        <v>985</v>
      </c>
      <c r="K3062" s="43">
        <v>9.4583333333333336E-4</v>
      </c>
      <c r="M3062" s="40"/>
      <c r="N3062" s="44">
        <v>0</v>
      </c>
      <c r="P3062" s="40"/>
    </row>
    <row r="3063" spans="1:16">
      <c r="A3063" s="40">
        <v>6</v>
      </c>
      <c r="B3063" s="40">
        <v>3</v>
      </c>
      <c r="C3063" s="40">
        <v>100</v>
      </c>
      <c r="D3063" s="40" t="s">
        <v>524</v>
      </c>
      <c r="E3063" s="40" t="s">
        <v>513</v>
      </c>
      <c r="F3063" s="40">
        <v>8</v>
      </c>
      <c r="G3063" s="40" t="s">
        <v>585</v>
      </c>
      <c r="H3063" s="5" t="s">
        <v>787</v>
      </c>
      <c r="I3063" s="40" t="s">
        <v>335</v>
      </c>
      <c r="K3063" s="43">
        <v>9.4837962962962975E-4</v>
      </c>
      <c r="M3063" s="40"/>
      <c r="N3063" s="44">
        <v>1</v>
      </c>
      <c r="P3063" s="40"/>
    </row>
    <row r="3064" spans="1:16">
      <c r="A3064" s="40">
        <v>6</v>
      </c>
      <c r="B3064" s="40">
        <v>3</v>
      </c>
      <c r="C3064" s="40">
        <v>100</v>
      </c>
      <c r="D3064" s="40" t="s">
        <v>524</v>
      </c>
      <c r="E3064" s="40" t="s">
        <v>514</v>
      </c>
      <c r="F3064" s="40">
        <v>1</v>
      </c>
      <c r="G3064" s="40" t="s">
        <v>413</v>
      </c>
      <c r="H3064" s="5" t="s">
        <v>330</v>
      </c>
      <c r="I3064" s="40" t="s">
        <v>331</v>
      </c>
      <c r="K3064" s="43">
        <v>7.9097222222222232E-4</v>
      </c>
      <c r="M3064" s="40"/>
      <c r="N3064" s="44">
        <v>2</v>
      </c>
      <c r="P3064" s="40"/>
    </row>
    <row r="3065" spans="1:16">
      <c r="A3065" s="40">
        <v>6</v>
      </c>
      <c r="B3065" s="40">
        <v>3</v>
      </c>
      <c r="C3065" s="40">
        <v>100</v>
      </c>
      <c r="D3065" s="40" t="s">
        <v>524</v>
      </c>
      <c r="E3065" s="40" t="s">
        <v>514</v>
      </c>
      <c r="F3065" s="40">
        <v>2</v>
      </c>
      <c r="G3065" s="40" t="s">
        <v>489</v>
      </c>
      <c r="H3065" s="5" t="s">
        <v>488</v>
      </c>
      <c r="I3065" s="40" t="s">
        <v>296</v>
      </c>
      <c r="K3065" s="43">
        <v>9.6064814814814808E-4</v>
      </c>
      <c r="M3065" s="40"/>
      <c r="N3065" s="44">
        <v>1</v>
      </c>
      <c r="P3065" s="40"/>
    </row>
    <row r="3066" spans="1:16">
      <c r="A3066" s="40">
        <v>6</v>
      </c>
      <c r="B3066" s="40">
        <v>3</v>
      </c>
      <c r="C3066" s="40">
        <v>100</v>
      </c>
      <c r="D3066" s="40" t="s">
        <v>524</v>
      </c>
      <c r="E3066" s="40" t="s">
        <v>566</v>
      </c>
      <c r="F3066" s="40">
        <v>1</v>
      </c>
      <c r="G3066" s="40" t="s">
        <v>498</v>
      </c>
      <c r="H3066" s="5" t="s">
        <v>367</v>
      </c>
      <c r="I3066" s="40" t="s">
        <v>329</v>
      </c>
      <c r="K3066" s="43">
        <v>9.4097222222222227E-4</v>
      </c>
      <c r="M3066" s="40"/>
      <c r="N3066" s="44">
        <v>3</v>
      </c>
      <c r="P3066" s="40"/>
    </row>
    <row r="3067" spans="1:16">
      <c r="A3067" s="40">
        <v>6</v>
      </c>
      <c r="B3067" s="40">
        <v>3</v>
      </c>
      <c r="C3067" s="40">
        <v>100</v>
      </c>
      <c r="D3067" s="40" t="s">
        <v>524</v>
      </c>
      <c r="E3067" s="40" t="s">
        <v>566</v>
      </c>
      <c r="F3067" s="40">
        <v>2</v>
      </c>
      <c r="G3067" s="40" t="s">
        <v>68</v>
      </c>
      <c r="H3067" s="5" t="s">
        <v>547</v>
      </c>
      <c r="I3067" s="40" t="s">
        <v>123</v>
      </c>
      <c r="K3067" s="43">
        <v>1.1490740740740741E-3</v>
      </c>
      <c r="M3067" s="40"/>
      <c r="N3067" s="44">
        <v>2</v>
      </c>
      <c r="P3067" s="40"/>
    </row>
    <row r="3068" spans="1:16">
      <c r="A3068" s="40">
        <v>6</v>
      </c>
      <c r="B3068" s="40">
        <v>3</v>
      </c>
      <c r="C3068" s="40">
        <v>100</v>
      </c>
      <c r="D3068" s="40" t="s">
        <v>524</v>
      </c>
      <c r="E3068" s="40" t="s">
        <v>566</v>
      </c>
      <c r="F3068" s="40">
        <v>3</v>
      </c>
      <c r="G3068" s="40" t="s">
        <v>519</v>
      </c>
      <c r="H3068" s="5" t="s">
        <v>488</v>
      </c>
      <c r="I3068" s="40" t="s">
        <v>295</v>
      </c>
      <c r="K3068" s="43">
        <v>1.2508101851851851E-3</v>
      </c>
      <c r="M3068" s="40"/>
      <c r="N3068" s="44">
        <v>1</v>
      </c>
      <c r="P3068" s="40"/>
    </row>
    <row r="3069" spans="1:16">
      <c r="A3069" s="40">
        <v>6</v>
      </c>
      <c r="B3069" s="40">
        <v>3</v>
      </c>
      <c r="C3069" s="40">
        <v>100</v>
      </c>
      <c r="D3069" s="40" t="s">
        <v>524</v>
      </c>
      <c r="E3069" s="40" t="s">
        <v>658</v>
      </c>
      <c r="F3069" s="40">
        <v>1</v>
      </c>
      <c r="G3069" s="40" t="s">
        <v>82</v>
      </c>
      <c r="H3069" s="5" t="s">
        <v>495</v>
      </c>
      <c r="I3069" s="40" t="s">
        <v>122</v>
      </c>
      <c r="K3069" s="43">
        <v>1.0282407407407408E-3</v>
      </c>
      <c r="M3069" s="40"/>
      <c r="N3069" s="44">
        <v>2</v>
      </c>
      <c r="P3069" s="40" t="s">
        <v>974</v>
      </c>
    </row>
    <row r="3070" spans="1:16">
      <c r="A3070" s="40">
        <v>6</v>
      </c>
      <c r="B3070" s="40">
        <v>3</v>
      </c>
      <c r="C3070" s="40">
        <v>100</v>
      </c>
      <c r="D3070" s="40" t="s">
        <v>524</v>
      </c>
      <c r="E3070" s="40" t="s">
        <v>658</v>
      </c>
      <c r="F3070" s="40">
        <v>2</v>
      </c>
      <c r="G3070" s="40" t="s">
        <v>552</v>
      </c>
      <c r="H3070" s="5" t="s">
        <v>488</v>
      </c>
      <c r="I3070" s="40" t="s">
        <v>412</v>
      </c>
      <c r="K3070" s="43">
        <v>1.3447916666666669E-3</v>
      </c>
      <c r="M3070" s="40"/>
      <c r="N3070" s="44">
        <v>1</v>
      </c>
      <c r="P3070" s="40"/>
    </row>
    <row r="3071" spans="1:16">
      <c r="A3071" s="40">
        <v>6</v>
      </c>
      <c r="B3071" s="40">
        <v>3</v>
      </c>
      <c r="C3071" s="40">
        <v>100</v>
      </c>
      <c r="D3071" s="40" t="s">
        <v>524</v>
      </c>
      <c r="E3071" s="40" t="s">
        <v>503</v>
      </c>
      <c r="F3071" s="40">
        <v>1</v>
      </c>
      <c r="G3071" s="40" t="s">
        <v>1059</v>
      </c>
      <c r="H3071" s="5" t="s">
        <v>1034</v>
      </c>
      <c r="I3071" s="40" t="s">
        <v>1060</v>
      </c>
      <c r="K3071" s="43">
        <v>8.2893518518518516E-4</v>
      </c>
      <c r="L3071" s="40" t="s">
        <v>1068</v>
      </c>
      <c r="M3071" s="40"/>
      <c r="N3071" s="44">
        <v>2</v>
      </c>
      <c r="P3071" s="40"/>
    </row>
    <row r="3072" spans="1:16">
      <c r="A3072" s="40">
        <v>6</v>
      </c>
      <c r="B3072" s="40">
        <v>3</v>
      </c>
      <c r="C3072" s="40">
        <v>100</v>
      </c>
      <c r="D3072" s="40" t="s">
        <v>524</v>
      </c>
      <c r="E3072" s="40" t="s">
        <v>503</v>
      </c>
      <c r="F3072" s="40">
        <v>2</v>
      </c>
      <c r="G3072" s="40" t="s">
        <v>828</v>
      </c>
      <c r="H3072" s="5" t="s">
        <v>830</v>
      </c>
      <c r="I3072" s="40" t="s">
        <v>829</v>
      </c>
      <c r="K3072" s="43">
        <v>8.3090277777777774E-4</v>
      </c>
      <c r="M3072" s="40"/>
      <c r="N3072" s="44">
        <v>1</v>
      </c>
      <c r="P3072" s="40"/>
    </row>
    <row r="3073" spans="1:16">
      <c r="A3073" s="40">
        <v>6</v>
      </c>
      <c r="B3073" s="40">
        <v>3</v>
      </c>
      <c r="C3073" s="40">
        <v>100</v>
      </c>
      <c r="D3073" s="40" t="s">
        <v>524</v>
      </c>
      <c r="E3073" s="40" t="s">
        <v>504</v>
      </c>
      <c r="F3073" s="40">
        <v>1</v>
      </c>
      <c r="G3073" s="40" t="s">
        <v>1176</v>
      </c>
      <c r="H3073" s="5" t="s">
        <v>1178</v>
      </c>
      <c r="I3073" s="40" t="s">
        <v>1177</v>
      </c>
      <c r="K3073" s="43">
        <v>7.5462962962962973E-4</v>
      </c>
      <c r="M3073" s="40"/>
      <c r="N3073" s="44">
        <v>4</v>
      </c>
      <c r="P3073" s="40"/>
    </row>
    <row r="3074" spans="1:16">
      <c r="A3074" s="40">
        <v>6</v>
      </c>
      <c r="B3074" s="40">
        <v>3</v>
      </c>
      <c r="C3074" s="40">
        <v>100</v>
      </c>
      <c r="D3074" s="40" t="s">
        <v>524</v>
      </c>
      <c r="E3074" s="40" t="s">
        <v>504</v>
      </c>
      <c r="F3074" s="40">
        <v>2</v>
      </c>
      <c r="G3074" s="40" t="s">
        <v>1215</v>
      </c>
      <c r="H3074" s="5" t="s">
        <v>758</v>
      </c>
      <c r="I3074" s="40" t="s">
        <v>1216</v>
      </c>
      <c r="K3074" s="43">
        <v>8.0937500000000009E-4</v>
      </c>
      <c r="M3074" s="40"/>
      <c r="N3074" s="44">
        <v>3</v>
      </c>
      <c r="P3074" s="40"/>
    </row>
    <row r="3075" spans="1:16">
      <c r="A3075" s="40">
        <v>6</v>
      </c>
      <c r="B3075" s="40">
        <v>3</v>
      </c>
      <c r="C3075" s="40">
        <v>100</v>
      </c>
      <c r="D3075" s="40" t="s">
        <v>524</v>
      </c>
      <c r="E3075" s="40" t="s">
        <v>504</v>
      </c>
      <c r="F3075" s="40">
        <v>3</v>
      </c>
      <c r="G3075" s="40" t="s">
        <v>1021</v>
      </c>
      <c r="H3075" s="5" t="s">
        <v>462</v>
      </c>
      <c r="I3075" s="40" t="s">
        <v>1022</v>
      </c>
      <c r="K3075" s="43">
        <v>8.4884259259259255E-4</v>
      </c>
      <c r="L3075" s="40" t="s">
        <v>1068</v>
      </c>
      <c r="M3075" s="40"/>
      <c r="N3075" s="44">
        <v>2</v>
      </c>
      <c r="P3075" s="40"/>
    </row>
    <row r="3076" spans="1:16">
      <c r="A3076" s="40">
        <v>6</v>
      </c>
      <c r="B3076" s="40">
        <v>3</v>
      </c>
      <c r="C3076" s="40">
        <v>100</v>
      </c>
      <c r="D3076" s="40" t="s">
        <v>524</v>
      </c>
      <c r="E3076" s="40" t="s">
        <v>504</v>
      </c>
      <c r="F3076" s="40">
        <v>4</v>
      </c>
      <c r="G3076" s="40" t="s">
        <v>445</v>
      </c>
      <c r="H3076" s="5" t="s">
        <v>28</v>
      </c>
      <c r="I3076" s="40" t="s">
        <v>683</v>
      </c>
      <c r="K3076" s="43">
        <v>8.7685185185185175E-4</v>
      </c>
      <c r="M3076" s="40"/>
      <c r="N3076" s="44">
        <v>1</v>
      </c>
      <c r="P3076" s="40"/>
    </row>
    <row r="3077" spans="1:16">
      <c r="A3077" s="40">
        <v>6</v>
      </c>
      <c r="B3077" s="40">
        <v>3</v>
      </c>
      <c r="C3077" s="40">
        <v>100</v>
      </c>
      <c r="D3077" s="40" t="s">
        <v>524</v>
      </c>
      <c r="E3077" s="40" t="s">
        <v>505</v>
      </c>
      <c r="F3077" s="40">
        <v>1</v>
      </c>
      <c r="G3077" s="40" t="s">
        <v>470</v>
      </c>
      <c r="H3077" s="5" t="s">
        <v>495</v>
      </c>
      <c r="I3077" s="40" t="s">
        <v>340</v>
      </c>
      <c r="K3077" s="43">
        <v>7.5347222222222222E-4</v>
      </c>
      <c r="M3077" s="40"/>
      <c r="N3077" s="44">
        <v>4</v>
      </c>
      <c r="P3077" s="40"/>
    </row>
    <row r="3078" spans="1:16">
      <c r="A3078" s="40">
        <v>6</v>
      </c>
      <c r="B3078" s="40">
        <v>3</v>
      </c>
      <c r="C3078" s="40">
        <v>100</v>
      </c>
      <c r="D3078" s="40" t="s">
        <v>524</v>
      </c>
      <c r="E3078" s="40" t="s">
        <v>505</v>
      </c>
      <c r="F3078" s="40">
        <v>2</v>
      </c>
      <c r="G3078" s="40" t="s">
        <v>150</v>
      </c>
      <c r="H3078" s="5" t="s">
        <v>440</v>
      </c>
      <c r="I3078" s="40" t="s">
        <v>151</v>
      </c>
      <c r="K3078" s="43">
        <v>8.1770833333333337E-4</v>
      </c>
      <c r="L3078" s="40" t="s">
        <v>1078</v>
      </c>
      <c r="M3078" s="40"/>
      <c r="N3078" s="44">
        <v>3</v>
      </c>
      <c r="P3078" s="40"/>
    </row>
    <row r="3079" spans="1:16">
      <c r="A3079" s="40">
        <v>6</v>
      </c>
      <c r="B3079" s="40">
        <v>3</v>
      </c>
      <c r="C3079" s="40">
        <v>100</v>
      </c>
      <c r="D3079" s="40" t="s">
        <v>524</v>
      </c>
      <c r="E3079" s="40" t="s">
        <v>505</v>
      </c>
      <c r="F3079" s="40">
        <v>3</v>
      </c>
      <c r="G3079" s="40" t="s">
        <v>148</v>
      </c>
      <c r="H3079" s="5" t="s">
        <v>135</v>
      </c>
      <c r="I3079" s="40" t="s">
        <v>149</v>
      </c>
      <c r="K3079" s="43">
        <v>8.6944444444444439E-4</v>
      </c>
      <c r="M3079" s="40"/>
      <c r="N3079" s="44">
        <v>2</v>
      </c>
      <c r="P3079" s="40"/>
    </row>
    <row r="3080" spans="1:16">
      <c r="A3080" s="40">
        <v>6</v>
      </c>
      <c r="B3080" s="40">
        <v>3</v>
      </c>
      <c r="C3080" s="40">
        <v>100</v>
      </c>
      <c r="D3080" s="40" t="s">
        <v>524</v>
      </c>
      <c r="E3080" s="40" t="s">
        <v>505</v>
      </c>
      <c r="F3080" s="40">
        <v>4</v>
      </c>
      <c r="G3080" s="40" t="s">
        <v>1336</v>
      </c>
      <c r="H3080" s="5" t="s">
        <v>452</v>
      </c>
      <c r="I3080" s="40" t="s">
        <v>1337</v>
      </c>
      <c r="K3080" s="43">
        <v>8.9756944444444443E-4</v>
      </c>
      <c r="M3080" s="40"/>
      <c r="N3080" s="44">
        <v>1</v>
      </c>
      <c r="P3080" s="40"/>
    </row>
    <row r="3081" spans="1:16">
      <c r="A3081" s="40">
        <v>6</v>
      </c>
      <c r="B3081" s="40">
        <v>3</v>
      </c>
      <c r="C3081" s="40">
        <v>100</v>
      </c>
      <c r="D3081" s="40" t="s">
        <v>524</v>
      </c>
      <c r="E3081" s="40" t="s">
        <v>506</v>
      </c>
      <c r="F3081" s="40">
        <v>1</v>
      </c>
      <c r="G3081" s="40" t="s">
        <v>154</v>
      </c>
      <c r="H3081" s="5" t="s">
        <v>367</v>
      </c>
      <c r="I3081" s="40" t="s">
        <v>155</v>
      </c>
      <c r="K3081" s="43">
        <v>7.6851851851851853E-4</v>
      </c>
      <c r="M3081" s="40"/>
      <c r="N3081" s="44">
        <v>4</v>
      </c>
      <c r="P3081" s="40"/>
    </row>
    <row r="3082" spans="1:16">
      <c r="A3082" s="40">
        <v>6</v>
      </c>
      <c r="B3082" s="40">
        <v>3</v>
      </c>
      <c r="C3082" s="40">
        <v>100</v>
      </c>
      <c r="D3082" s="40" t="s">
        <v>524</v>
      </c>
      <c r="E3082" s="40" t="s">
        <v>506</v>
      </c>
      <c r="F3082" s="40">
        <v>2</v>
      </c>
      <c r="G3082" s="40" t="s">
        <v>1071</v>
      </c>
      <c r="H3082" s="5" t="s">
        <v>758</v>
      </c>
      <c r="I3082" s="40" t="s">
        <v>1072</v>
      </c>
      <c r="K3082" s="43">
        <v>8.074074074074074E-4</v>
      </c>
      <c r="M3082" s="40"/>
      <c r="N3082" s="44">
        <v>3</v>
      </c>
      <c r="P3082" s="40"/>
    </row>
    <row r="3083" spans="1:16">
      <c r="A3083" s="40">
        <v>6</v>
      </c>
      <c r="B3083" s="40">
        <v>3</v>
      </c>
      <c r="C3083" s="40">
        <v>100</v>
      </c>
      <c r="D3083" s="40" t="s">
        <v>524</v>
      </c>
      <c r="E3083" s="40" t="s">
        <v>506</v>
      </c>
      <c r="F3083" s="40">
        <v>3</v>
      </c>
      <c r="G3083" s="40" t="s">
        <v>496</v>
      </c>
      <c r="H3083" s="5" t="s">
        <v>625</v>
      </c>
      <c r="I3083" s="40" t="s">
        <v>339</v>
      </c>
      <c r="K3083" s="43">
        <v>8.2893518518518516E-4</v>
      </c>
      <c r="L3083" s="40" t="s">
        <v>1078</v>
      </c>
      <c r="M3083" s="40"/>
      <c r="N3083" s="44">
        <v>2</v>
      </c>
      <c r="P3083" s="40"/>
    </row>
    <row r="3084" spans="1:16">
      <c r="A3084" s="40">
        <v>6</v>
      </c>
      <c r="B3084" s="40">
        <v>3</v>
      </c>
      <c r="C3084" s="40">
        <v>100</v>
      </c>
      <c r="D3084" s="40" t="s">
        <v>524</v>
      </c>
      <c r="E3084" s="40" t="s">
        <v>506</v>
      </c>
      <c r="F3084" s="40">
        <v>4</v>
      </c>
      <c r="G3084" s="40" t="s">
        <v>491</v>
      </c>
      <c r="H3084" s="5" t="s">
        <v>625</v>
      </c>
      <c r="I3084" s="40" t="s">
        <v>322</v>
      </c>
      <c r="K3084" s="43">
        <v>8.4884259259259255E-4</v>
      </c>
      <c r="L3084" s="40" t="s">
        <v>1078</v>
      </c>
      <c r="M3084" s="40"/>
      <c r="N3084" s="44">
        <v>0</v>
      </c>
      <c r="P3084" s="40"/>
    </row>
    <row r="3085" spans="1:16">
      <c r="A3085" s="40">
        <v>6</v>
      </c>
      <c r="B3085" s="40">
        <v>3</v>
      </c>
      <c r="C3085" s="40">
        <v>100</v>
      </c>
      <c r="D3085" s="40" t="s">
        <v>524</v>
      </c>
      <c r="E3085" s="40" t="s">
        <v>506</v>
      </c>
      <c r="F3085" s="40">
        <v>5</v>
      </c>
      <c r="G3085" s="40" t="s">
        <v>158</v>
      </c>
      <c r="H3085" s="5" t="s">
        <v>28</v>
      </c>
      <c r="I3085" s="40" t="s">
        <v>159</v>
      </c>
      <c r="K3085" s="43">
        <v>9.6412037037037039E-4</v>
      </c>
      <c r="M3085" s="40"/>
      <c r="N3085" s="44">
        <v>1</v>
      </c>
      <c r="P3085" s="40"/>
    </row>
    <row r="3086" spans="1:16">
      <c r="A3086" s="40">
        <v>6</v>
      </c>
      <c r="B3086" s="40">
        <v>3</v>
      </c>
      <c r="C3086" s="40">
        <v>100</v>
      </c>
      <c r="D3086" s="40" t="s">
        <v>524</v>
      </c>
      <c r="E3086" s="40" t="s">
        <v>506</v>
      </c>
      <c r="F3086" s="40">
        <v>6</v>
      </c>
      <c r="G3086" s="40" t="s">
        <v>631</v>
      </c>
      <c r="H3086" s="5" t="s">
        <v>625</v>
      </c>
      <c r="I3086" s="40" t="s">
        <v>325</v>
      </c>
      <c r="K3086" s="43">
        <v>9.6516203703703694E-4</v>
      </c>
      <c r="M3086" s="40"/>
      <c r="N3086" s="44">
        <v>0</v>
      </c>
      <c r="P3086" s="40"/>
    </row>
    <row r="3087" spans="1:16">
      <c r="A3087" s="40">
        <v>6</v>
      </c>
      <c r="B3087" s="40">
        <v>3</v>
      </c>
      <c r="C3087" s="40">
        <v>100</v>
      </c>
      <c r="D3087" s="40" t="s">
        <v>524</v>
      </c>
      <c r="E3087" s="40" t="s">
        <v>507</v>
      </c>
      <c r="F3087" s="40">
        <v>1</v>
      </c>
      <c r="G3087" s="5" t="s">
        <v>1236</v>
      </c>
      <c r="H3087" s="5" t="s">
        <v>495</v>
      </c>
      <c r="I3087" s="40" t="s">
        <v>216</v>
      </c>
      <c r="K3087" s="43">
        <v>9.6701388888888889E-4</v>
      </c>
      <c r="M3087" s="40"/>
      <c r="N3087" s="44">
        <v>1</v>
      </c>
      <c r="P3087" s="40"/>
    </row>
    <row r="3088" spans="1:16">
      <c r="A3088" s="40">
        <v>6</v>
      </c>
      <c r="B3088" s="40">
        <v>3</v>
      </c>
      <c r="C3088" s="40">
        <v>100</v>
      </c>
      <c r="D3088" s="40" t="s">
        <v>524</v>
      </c>
      <c r="E3088" s="40" t="s">
        <v>538</v>
      </c>
      <c r="F3088" s="40">
        <v>1</v>
      </c>
      <c r="G3088" s="40" t="s">
        <v>1120</v>
      </c>
      <c r="H3088" s="5" t="s">
        <v>495</v>
      </c>
      <c r="I3088" s="40" t="s">
        <v>1121</v>
      </c>
      <c r="K3088" s="43">
        <v>8.6585648148148166E-4</v>
      </c>
      <c r="M3088" s="40"/>
      <c r="N3088" s="44">
        <v>2</v>
      </c>
      <c r="P3088" s="40"/>
    </row>
    <row r="3089" spans="1:16">
      <c r="A3089" s="40">
        <v>6</v>
      </c>
      <c r="B3089" s="40">
        <v>3</v>
      </c>
      <c r="C3089" s="40">
        <v>100</v>
      </c>
      <c r="D3089" s="40" t="s">
        <v>524</v>
      </c>
      <c r="E3089" s="40" t="s">
        <v>538</v>
      </c>
      <c r="F3089" s="40">
        <v>2</v>
      </c>
      <c r="G3089" s="40" t="s">
        <v>120</v>
      </c>
      <c r="H3089" s="5" t="s">
        <v>534</v>
      </c>
      <c r="I3089" s="40" t="s">
        <v>121</v>
      </c>
      <c r="K3089" s="43">
        <v>8.8275462962962971E-4</v>
      </c>
      <c r="M3089" s="40"/>
      <c r="N3089" s="44">
        <v>1</v>
      </c>
      <c r="P3089" s="40"/>
    </row>
    <row r="3090" spans="1:16">
      <c r="A3090" s="40">
        <v>6</v>
      </c>
      <c r="B3090" s="40">
        <v>3</v>
      </c>
      <c r="C3090" s="40">
        <v>100</v>
      </c>
      <c r="D3090" s="40" t="s">
        <v>524</v>
      </c>
      <c r="E3090" s="40" t="s">
        <v>538</v>
      </c>
      <c r="F3090" s="40">
        <v>3</v>
      </c>
      <c r="G3090" s="40" t="s">
        <v>56</v>
      </c>
      <c r="H3090" s="5" t="s">
        <v>495</v>
      </c>
      <c r="I3090" s="40" t="s">
        <v>217</v>
      </c>
      <c r="K3090" s="43">
        <v>1.0663194444444446E-3</v>
      </c>
      <c r="M3090" s="40"/>
      <c r="N3090" s="44">
        <v>0</v>
      </c>
      <c r="P3090" s="40"/>
    </row>
    <row r="3091" spans="1:16">
      <c r="A3091" s="40">
        <v>6</v>
      </c>
      <c r="B3091" s="40">
        <v>3</v>
      </c>
      <c r="C3091" s="40">
        <v>100</v>
      </c>
      <c r="D3091" s="40" t="s">
        <v>524</v>
      </c>
      <c r="E3091" s="40" t="s">
        <v>508</v>
      </c>
      <c r="F3091" s="40">
        <v>1</v>
      </c>
      <c r="G3091" s="40" t="s">
        <v>160</v>
      </c>
      <c r="H3091" s="5" t="s">
        <v>28</v>
      </c>
      <c r="I3091" s="40" t="s">
        <v>161</v>
      </c>
      <c r="K3091" s="43">
        <v>1.4218749999999997E-3</v>
      </c>
      <c r="M3091" s="40"/>
      <c r="N3091" s="44">
        <v>1</v>
      </c>
      <c r="P3091" s="40"/>
    </row>
    <row r="3092" spans="1:16">
      <c r="A3092" s="40">
        <v>6</v>
      </c>
      <c r="B3092" s="40">
        <v>3</v>
      </c>
      <c r="C3092" s="40">
        <v>100</v>
      </c>
      <c r="D3092" s="40" t="s">
        <v>524</v>
      </c>
      <c r="E3092" s="40" t="s">
        <v>545</v>
      </c>
      <c r="F3092" s="40">
        <v>1</v>
      </c>
      <c r="G3092" s="40" t="s">
        <v>645</v>
      </c>
      <c r="H3092" s="5" t="s">
        <v>520</v>
      </c>
      <c r="I3092" s="40" t="s">
        <v>815</v>
      </c>
      <c r="K3092" s="43">
        <v>1.0729166666666667E-3</v>
      </c>
      <c r="M3092" s="40"/>
      <c r="N3092" s="44">
        <v>2</v>
      </c>
      <c r="P3092" s="40" t="s">
        <v>974</v>
      </c>
    </row>
    <row r="3093" spans="1:16">
      <c r="A3093" s="40">
        <v>6</v>
      </c>
      <c r="B3093" s="40">
        <v>3</v>
      </c>
      <c r="C3093" s="40">
        <v>100</v>
      </c>
      <c r="D3093" s="40" t="s">
        <v>524</v>
      </c>
      <c r="E3093" s="40" t="s">
        <v>545</v>
      </c>
      <c r="F3093" s="40">
        <v>2</v>
      </c>
      <c r="G3093" s="40" t="s">
        <v>310</v>
      </c>
      <c r="H3093" s="5" t="s">
        <v>689</v>
      </c>
      <c r="I3093" s="40" t="s">
        <v>311</v>
      </c>
      <c r="K3093" s="43">
        <v>1.1319444444444443E-3</v>
      </c>
      <c r="M3093" s="40"/>
      <c r="N3093" s="44">
        <v>1</v>
      </c>
      <c r="P3093" s="40"/>
    </row>
    <row r="3094" spans="1:16">
      <c r="A3094" s="40">
        <v>6</v>
      </c>
      <c r="B3094" s="40">
        <v>3</v>
      </c>
      <c r="C3094" s="40">
        <v>100</v>
      </c>
      <c r="D3094" s="40" t="s">
        <v>524</v>
      </c>
      <c r="E3094" s="40" t="s">
        <v>527</v>
      </c>
      <c r="F3094" s="40">
        <v>1</v>
      </c>
      <c r="G3094" s="40" t="s">
        <v>650</v>
      </c>
      <c r="H3094" s="5" t="s">
        <v>495</v>
      </c>
      <c r="I3094" s="40" t="s">
        <v>309</v>
      </c>
      <c r="K3094" s="43">
        <v>9.9826388888888903E-4</v>
      </c>
      <c r="M3094" s="40"/>
      <c r="N3094" s="44">
        <v>2</v>
      </c>
      <c r="P3094" s="40" t="s">
        <v>1161</v>
      </c>
    </row>
    <row r="3095" spans="1:16">
      <c r="A3095" s="40">
        <v>6</v>
      </c>
      <c r="B3095" s="40">
        <v>3</v>
      </c>
      <c r="C3095" s="40">
        <v>100</v>
      </c>
      <c r="D3095" s="40" t="s">
        <v>524</v>
      </c>
      <c r="E3095" s="40" t="s">
        <v>527</v>
      </c>
      <c r="F3095" s="40">
        <v>2</v>
      </c>
      <c r="G3095" s="40" t="s">
        <v>472</v>
      </c>
      <c r="H3095" s="5" t="s">
        <v>488</v>
      </c>
      <c r="I3095" s="40" t="s">
        <v>667</v>
      </c>
      <c r="K3095" s="43">
        <v>1.3001157407407408E-3</v>
      </c>
      <c r="M3095" s="40"/>
      <c r="N3095" s="44">
        <v>1</v>
      </c>
      <c r="P3095" s="40"/>
    </row>
    <row r="3096" spans="1:16">
      <c r="A3096" s="40">
        <v>6</v>
      </c>
      <c r="B3096" s="40">
        <v>3</v>
      </c>
      <c r="C3096" s="40">
        <v>100</v>
      </c>
      <c r="D3096" s="40" t="s">
        <v>524</v>
      </c>
      <c r="E3096" s="40" t="s">
        <v>657</v>
      </c>
      <c r="F3096" s="40">
        <v>1</v>
      </c>
      <c r="G3096" s="40" t="s">
        <v>410</v>
      </c>
      <c r="H3096" s="5" t="s">
        <v>488</v>
      </c>
      <c r="I3096" s="40" t="s">
        <v>338</v>
      </c>
      <c r="K3096" s="43">
        <v>1.6976851851851851E-3</v>
      </c>
      <c r="M3096" s="40"/>
      <c r="N3096" s="44">
        <v>1</v>
      </c>
      <c r="P3096" s="40"/>
    </row>
    <row r="3097" spans="1:16">
      <c r="A3097" s="40">
        <v>6</v>
      </c>
      <c r="B3097" s="40">
        <v>4</v>
      </c>
      <c r="C3097" s="40">
        <v>25</v>
      </c>
      <c r="D3097" s="40" t="s">
        <v>480</v>
      </c>
      <c r="E3097" s="40" t="s">
        <v>512</v>
      </c>
      <c r="F3097" s="40">
        <v>1</v>
      </c>
      <c r="G3097" s="40" t="s">
        <v>745</v>
      </c>
      <c r="H3097" s="5" t="s">
        <v>540</v>
      </c>
      <c r="I3097" s="40" t="s">
        <v>984</v>
      </c>
      <c r="K3097" s="43">
        <v>1.8796296296296294E-4</v>
      </c>
      <c r="M3097" s="40"/>
      <c r="N3097" s="44">
        <v>5</v>
      </c>
      <c r="P3097" s="40"/>
    </row>
    <row r="3098" spans="1:16">
      <c r="A3098" s="40">
        <v>6</v>
      </c>
      <c r="B3098" s="40">
        <v>4</v>
      </c>
      <c r="C3098" s="40">
        <v>25</v>
      </c>
      <c r="D3098" s="40" t="s">
        <v>480</v>
      </c>
      <c r="E3098" s="40" t="s">
        <v>516</v>
      </c>
      <c r="F3098" s="40">
        <v>1</v>
      </c>
      <c r="G3098" s="40" t="s">
        <v>901</v>
      </c>
      <c r="H3098" s="5" t="s">
        <v>540</v>
      </c>
      <c r="I3098" s="40" t="s">
        <v>218</v>
      </c>
      <c r="K3098" s="43">
        <v>2.380787037037037E-4</v>
      </c>
      <c r="M3098" s="40"/>
      <c r="N3098" s="44">
        <v>1</v>
      </c>
      <c r="P3098" s="40"/>
    </row>
    <row r="3099" spans="1:16">
      <c r="A3099" s="40">
        <v>6</v>
      </c>
      <c r="B3099" s="40">
        <v>4</v>
      </c>
      <c r="C3099" s="40">
        <v>25</v>
      </c>
      <c r="D3099" s="40" t="s">
        <v>480</v>
      </c>
      <c r="E3099" s="40" t="s">
        <v>510</v>
      </c>
      <c r="F3099" s="40">
        <v>1</v>
      </c>
      <c r="G3099" s="40" t="s">
        <v>460</v>
      </c>
      <c r="H3099" s="5" t="s">
        <v>28</v>
      </c>
      <c r="I3099" s="40" t="s">
        <v>666</v>
      </c>
      <c r="K3099" s="43">
        <v>1.9351851851851854E-4</v>
      </c>
      <c r="M3099" s="40"/>
      <c r="N3099" s="44">
        <v>1</v>
      </c>
      <c r="P3099" s="40"/>
    </row>
    <row r="3100" spans="1:16">
      <c r="A3100" s="40">
        <v>6</v>
      </c>
      <c r="B3100" s="40">
        <v>4</v>
      </c>
      <c r="C3100" s="40">
        <v>25</v>
      </c>
      <c r="D3100" s="40" t="s">
        <v>480</v>
      </c>
      <c r="E3100" s="40" t="s">
        <v>510</v>
      </c>
      <c r="F3100" s="40">
        <v>2</v>
      </c>
      <c r="G3100" s="40" t="s">
        <v>168</v>
      </c>
      <c r="H3100" s="5" t="s">
        <v>28</v>
      </c>
      <c r="I3100" s="40" t="s">
        <v>169</v>
      </c>
      <c r="K3100" s="43">
        <v>1.9641203703703704E-4</v>
      </c>
      <c r="M3100" s="40"/>
      <c r="N3100" s="44">
        <v>0</v>
      </c>
      <c r="P3100" s="40"/>
    </row>
    <row r="3101" spans="1:16">
      <c r="A3101" s="40">
        <v>6</v>
      </c>
      <c r="B3101" s="40">
        <v>4</v>
      </c>
      <c r="C3101" s="40">
        <v>25</v>
      </c>
      <c r="D3101" s="40" t="s">
        <v>480</v>
      </c>
      <c r="E3101" s="40" t="s">
        <v>511</v>
      </c>
      <c r="F3101" s="40">
        <v>1</v>
      </c>
      <c r="G3101" s="40" t="s">
        <v>59</v>
      </c>
      <c r="H3101" s="5" t="s">
        <v>547</v>
      </c>
      <c r="I3101" s="40" t="s">
        <v>206</v>
      </c>
      <c r="K3101" s="43">
        <v>1.8113425925925927E-4</v>
      </c>
      <c r="M3101" s="40"/>
      <c r="N3101" s="44">
        <v>2</v>
      </c>
      <c r="P3101" s="40"/>
    </row>
    <row r="3102" spans="1:16">
      <c r="A3102" s="40">
        <v>6</v>
      </c>
      <c r="B3102" s="40">
        <v>4</v>
      </c>
      <c r="C3102" s="40">
        <v>25</v>
      </c>
      <c r="D3102" s="40" t="s">
        <v>480</v>
      </c>
      <c r="E3102" s="40" t="s">
        <v>511</v>
      </c>
      <c r="F3102" s="40">
        <v>2</v>
      </c>
      <c r="G3102" s="40" t="s">
        <v>493</v>
      </c>
      <c r="H3102" s="5" t="s">
        <v>625</v>
      </c>
      <c r="I3102" s="40" t="s">
        <v>303</v>
      </c>
      <c r="K3102" s="43">
        <v>1.9189814814814815E-4</v>
      </c>
      <c r="M3102" s="40"/>
      <c r="N3102" s="44">
        <v>1</v>
      </c>
      <c r="P3102" s="40"/>
    </row>
    <row r="3103" spans="1:16">
      <c r="A3103" s="40">
        <v>6</v>
      </c>
      <c r="B3103" s="40">
        <v>4</v>
      </c>
      <c r="C3103" s="40">
        <v>25</v>
      </c>
      <c r="D3103" s="40" t="s">
        <v>480</v>
      </c>
      <c r="E3103" s="40" t="s">
        <v>512</v>
      </c>
      <c r="F3103" s="40">
        <v>1</v>
      </c>
      <c r="G3103" s="40" t="s">
        <v>492</v>
      </c>
      <c r="H3103" s="5" t="s">
        <v>625</v>
      </c>
      <c r="I3103" s="40" t="s">
        <v>300</v>
      </c>
      <c r="K3103" s="43">
        <v>1.8506944444444444E-4</v>
      </c>
      <c r="M3103" s="40"/>
      <c r="N3103" s="44">
        <v>5</v>
      </c>
      <c r="P3103" s="40"/>
    </row>
    <row r="3104" spans="1:16">
      <c r="A3104" s="40">
        <v>6</v>
      </c>
      <c r="B3104" s="40">
        <v>4</v>
      </c>
      <c r="C3104" s="40">
        <v>25</v>
      </c>
      <c r="D3104" s="40" t="s">
        <v>480</v>
      </c>
      <c r="E3104" s="40" t="s">
        <v>512</v>
      </c>
      <c r="F3104" s="40">
        <v>2</v>
      </c>
      <c r="G3104" s="40" t="s">
        <v>65</v>
      </c>
      <c r="H3104" s="5" t="s">
        <v>1006</v>
      </c>
      <c r="I3104" s="40" t="s">
        <v>219</v>
      </c>
      <c r="K3104" s="43">
        <v>1.9675925925925926E-4</v>
      </c>
      <c r="M3104" s="40"/>
      <c r="N3104" s="44">
        <v>4</v>
      </c>
      <c r="P3104" s="40"/>
    </row>
    <row r="3105" spans="1:16">
      <c r="A3105" s="40">
        <v>6</v>
      </c>
      <c r="B3105" s="40">
        <v>4</v>
      </c>
      <c r="C3105" s="40">
        <v>25</v>
      </c>
      <c r="D3105" s="40" t="s">
        <v>480</v>
      </c>
      <c r="E3105" s="40" t="s">
        <v>512</v>
      </c>
      <c r="F3105" s="40">
        <v>3</v>
      </c>
      <c r="G3105" s="40" t="s">
        <v>92</v>
      </c>
      <c r="H3105" s="5" t="s">
        <v>495</v>
      </c>
      <c r="I3105" s="40" t="s">
        <v>93</v>
      </c>
      <c r="K3105" s="43">
        <v>2.0127314814814815E-4</v>
      </c>
      <c r="M3105" s="40"/>
      <c r="N3105" s="44">
        <v>3</v>
      </c>
      <c r="P3105" s="40"/>
    </row>
    <row r="3106" spans="1:16">
      <c r="A3106" s="40">
        <v>6</v>
      </c>
      <c r="B3106" s="40">
        <v>4</v>
      </c>
      <c r="C3106" s="40">
        <v>25</v>
      </c>
      <c r="D3106" s="40" t="s">
        <v>480</v>
      </c>
      <c r="E3106" s="40" t="s">
        <v>512</v>
      </c>
      <c r="F3106" s="40">
        <v>4</v>
      </c>
      <c r="G3106" s="40" t="s">
        <v>1038</v>
      </c>
      <c r="H3106" s="5" t="s">
        <v>28</v>
      </c>
      <c r="I3106" s="40" t="s">
        <v>1039</v>
      </c>
      <c r="K3106" s="43">
        <v>2.0914351851851855E-4</v>
      </c>
      <c r="M3106" s="40"/>
      <c r="N3106" s="44">
        <v>2</v>
      </c>
      <c r="P3106" s="40"/>
    </row>
    <row r="3107" spans="1:16">
      <c r="A3107" s="40">
        <v>6</v>
      </c>
      <c r="B3107" s="40">
        <v>4</v>
      </c>
      <c r="C3107" s="40">
        <v>25</v>
      </c>
      <c r="D3107" s="40" t="s">
        <v>480</v>
      </c>
      <c r="E3107" s="40" t="s">
        <v>513</v>
      </c>
      <c r="F3107" s="40">
        <v>1</v>
      </c>
      <c r="G3107" s="40" t="s">
        <v>405</v>
      </c>
      <c r="H3107" s="5" t="s">
        <v>28</v>
      </c>
      <c r="I3107" s="40" t="s">
        <v>765</v>
      </c>
      <c r="K3107" s="43">
        <v>1.855324074074074E-4</v>
      </c>
      <c r="M3107" s="40"/>
      <c r="N3107" s="44">
        <v>2</v>
      </c>
      <c r="P3107" s="40"/>
    </row>
    <row r="3108" spans="1:16">
      <c r="A3108" s="40">
        <v>6</v>
      </c>
      <c r="B3108" s="40">
        <v>4</v>
      </c>
      <c r="C3108" s="40">
        <v>25</v>
      </c>
      <c r="D3108" s="40" t="s">
        <v>480</v>
      </c>
      <c r="E3108" s="40" t="s">
        <v>513</v>
      </c>
      <c r="F3108" s="40">
        <v>2</v>
      </c>
      <c r="G3108" s="40" t="s">
        <v>1282</v>
      </c>
      <c r="H3108" s="5" t="s">
        <v>452</v>
      </c>
      <c r="I3108" s="40" t="s">
        <v>1283</v>
      </c>
      <c r="K3108" s="43">
        <v>2.0208333333333338E-4</v>
      </c>
      <c r="M3108" s="40"/>
      <c r="N3108" s="44">
        <v>1</v>
      </c>
      <c r="P3108" s="40"/>
    </row>
    <row r="3109" spans="1:16">
      <c r="A3109" s="40">
        <v>6</v>
      </c>
      <c r="B3109" s="40">
        <v>4</v>
      </c>
      <c r="C3109" s="40">
        <v>25</v>
      </c>
      <c r="D3109" s="40" t="s">
        <v>480</v>
      </c>
      <c r="E3109" s="40" t="s">
        <v>513</v>
      </c>
      <c r="F3109" s="40">
        <v>3</v>
      </c>
      <c r="G3109" s="40" t="s">
        <v>761</v>
      </c>
      <c r="H3109" s="5" t="s">
        <v>28</v>
      </c>
      <c r="I3109" s="40" t="s">
        <v>985</v>
      </c>
      <c r="K3109" s="43">
        <v>2.0868055555555559E-4</v>
      </c>
      <c r="M3109" s="40"/>
      <c r="N3109" s="44">
        <v>0</v>
      </c>
      <c r="P3109" s="40"/>
    </row>
    <row r="3110" spans="1:16">
      <c r="A3110" s="40">
        <v>6</v>
      </c>
      <c r="B3110" s="40">
        <v>4</v>
      </c>
      <c r="C3110" s="40">
        <v>25</v>
      </c>
      <c r="D3110" s="40" t="s">
        <v>480</v>
      </c>
      <c r="E3110" s="40" t="s">
        <v>586</v>
      </c>
      <c r="F3110" s="40">
        <v>1</v>
      </c>
      <c r="G3110" s="40" t="s">
        <v>67</v>
      </c>
      <c r="H3110" s="5" t="s">
        <v>28</v>
      </c>
      <c r="I3110" s="40" t="s">
        <v>220</v>
      </c>
      <c r="K3110" s="43">
        <v>2.675925925925926E-4</v>
      </c>
      <c r="M3110" s="40"/>
      <c r="N3110" s="44">
        <v>1</v>
      </c>
      <c r="P3110" s="40"/>
    </row>
    <row r="3111" spans="1:16">
      <c r="A3111" s="40">
        <v>6</v>
      </c>
      <c r="B3111" s="40">
        <v>4</v>
      </c>
      <c r="C3111" s="40">
        <v>25</v>
      </c>
      <c r="D3111" s="40" t="s">
        <v>480</v>
      </c>
      <c r="E3111" s="40" t="s">
        <v>514</v>
      </c>
      <c r="F3111" s="40">
        <v>1</v>
      </c>
      <c r="G3111" s="40" t="s">
        <v>489</v>
      </c>
      <c r="H3111" s="5" t="s">
        <v>488</v>
      </c>
      <c r="I3111" s="40" t="s">
        <v>296</v>
      </c>
      <c r="K3111" s="43">
        <v>2.8564814814814815E-4</v>
      </c>
      <c r="M3111" s="40"/>
      <c r="N3111" s="44">
        <v>1</v>
      </c>
      <c r="P3111" s="40"/>
    </row>
    <row r="3112" spans="1:16">
      <c r="A3112" s="40">
        <v>6</v>
      </c>
      <c r="B3112" s="40">
        <v>4</v>
      </c>
      <c r="C3112" s="40">
        <v>25</v>
      </c>
      <c r="D3112" s="40" t="s">
        <v>480</v>
      </c>
      <c r="E3112" s="40" t="s">
        <v>514</v>
      </c>
      <c r="F3112" s="40"/>
      <c r="G3112" s="40" t="s">
        <v>1048</v>
      </c>
      <c r="H3112" s="5" t="s">
        <v>28</v>
      </c>
      <c r="I3112" s="40" t="s">
        <v>1049</v>
      </c>
      <c r="K3112" s="43"/>
      <c r="M3112" s="40" t="s">
        <v>803</v>
      </c>
      <c r="N3112" s="44"/>
      <c r="P3112" s="40"/>
    </row>
    <row r="3113" spans="1:16">
      <c r="A3113" s="40">
        <v>6</v>
      </c>
      <c r="B3113" s="40">
        <v>4</v>
      </c>
      <c r="C3113" s="40">
        <v>25</v>
      </c>
      <c r="D3113" s="40" t="s">
        <v>480</v>
      </c>
      <c r="E3113" s="40" t="s">
        <v>515</v>
      </c>
      <c r="F3113" s="40">
        <v>1</v>
      </c>
      <c r="G3113" s="40" t="s">
        <v>633</v>
      </c>
      <c r="H3113" s="5" t="s">
        <v>488</v>
      </c>
      <c r="I3113" s="40" t="s">
        <v>676</v>
      </c>
      <c r="K3113" s="43">
        <v>2.4050925925925924E-4</v>
      </c>
      <c r="M3113" s="40"/>
      <c r="N3113" s="44">
        <v>2</v>
      </c>
      <c r="P3113" s="40"/>
    </row>
    <row r="3114" spans="1:16">
      <c r="A3114" s="40">
        <v>6</v>
      </c>
      <c r="B3114" s="40">
        <v>4</v>
      </c>
      <c r="C3114" s="40">
        <v>25</v>
      </c>
      <c r="D3114" s="40" t="s">
        <v>480</v>
      </c>
      <c r="E3114" s="40" t="s">
        <v>515</v>
      </c>
      <c r="F3114" s="40">
        <v>2</v>
      </c>
      <c r="G3114" s="40" t="s">
        <v>356</v>
      </c>
      <c r="H3114" s="5" t="s">
        <v>1328</v>
      </c>
      <c r="I3114" s="40" t="s">
        <v>705</v>
      </c>
      <c r="K3114" s="43">
        <v>2.4166666666666664E-4</v>
      </c>
      <c r="M3114" s="40"/>
      <c r="N3114" s="44">
        <v>1</v>
      </c>
      <c r="P3114" s="40"/>
    </row>
    <row r="3115" spans="1:16">
      <c r="A3115" s="40">
        <v>6</v>
      </c>
      <c r="B3115" s="40">
        <v>4</v>
      </c>
      <c r="C3115" s="40">
        <v>25</v>
      </c>
      <c r="D3115" s="40" t="s">
        <v>480</v>
      </c>
      <c r="E3115" s="40" t="s">
        <v>503</v>
      </c>
      <c r="F3115" s="40">
        <v>1</v>
      </c>
      <c r="G3115" s="40" t="s">
        <v>553</v>
      </c>
      <c r="H3115" s="5" t="s">
        <v>550</v>
      </c>
      <c r="I3115" s="40" t="s">
        <v>221</v>
      </c>
      <c r="K3115" s="43">
        <v>5.1365740740740744E-4</v>
      </c>
      <c r="M3115" s="40"/>
      <c r="N3115" s="44">
        <v>1</v>
      </c>
      <c r="P3115" s="40"/>
    </row>
    <row r="3116" spans="1:16">
      <c r="A3116" s="40">
        <v>6</v>
      </c>
      <c r="B3116" s="40">
        <v>4</v>
      </c>
      <c r="C3116" s="40">
        <v>25</v>
      </c>
      <c r="D3116" s="40" t="s">
        <v>480</v>
      </c>
      <c r="E3116" s="40" t="s">
        <v>504</v>
      </c>
      <c r="F3116" s="40">
        <v>1</v>
      </c>
      <c r="G3116" s="40" t="s">
        <v>882</v>
      </c>
      <c r="H3116" s="5" t="s">
        <v>490</v>
      </c>
      <c r="I3116" s="40" t="s">
        <v>883</v>
      </c>
      <c r="K3116" s="43">
        <v>2.0763888888888893E-4</v>
      </c>
      <c r="M3116" s="40"/>
      <c r="N3116" s="44">
        <v>2</v>
      </c>
      <c r="P3116" s="40"/>
    </row>
    <row r="3117" spans="1:16">
      <c r="A3117" s="40">
        <v>6</v>
      </c>
      <c r="B3117" s="40">
        <v>4</v>
      </c>
      <c r="C3117" s="40">
        <v>25</v>
      </c>
      <c r="D3117" s="40" t="s">
        <v>480</v>
      </c>
      <c r="E3117" s="40" t="s">
        <v>504</v>
      </c>
      <c r="F3117" s="40">
        <v>2</v>
      </c>
      <c r="G3117" s="40" t="s">
        <v>144</v>
      </c>
      <c r="H3117" s="5" t="s">
        <v>367</v>
      </c>
      <c r="I3117" s="40" t="s">
        <v>145</v>
      </c>
      <c r="K3117" s="43">
        <v>2.3958333333333332E-4</v>
      </c>
      <c r="M3117" s="40"/>
      <c r="N3117" s="44">
        <v>1</v>
      </c>
      <c r="P3117" s="40"/>
    </row>
    <row r="3118" spans="1:16">
      <c r="A3118" s="40">
        <v>6</v>
      </c>
      <c r="B3118" s="40">
        <v>4</v>
      </c>
      <c r="C3118" s="40">
        <v>25</v>
      </c>
      <c r="D3118" s="40" t="s">
        <v>480</v>
      </c>
      <c r="E3118" s="40" t="s">
        <v>506</v>
      </c>
      <c r="F3118" s="40">
        <v>1</v>
      </c>
      <c r="G3118" s="40" t="s">
        <v>156</v>
      </c>
      <c r="H3118" s="5" t="s">
        <v>1006</v>
      </c>
      <c r="I3118" s="40" t="s">
        <v>157</v>
      </c>
      <c r="K3118" s="43">
        <v>2.5798611111111112E-4</v>
      </c>
      <c r="M3118" s="40"/>
      <c r="N3118" s="44">
        <v>1</v>
      </c>
      <c r="P3118" s="40"/>
    </row>
    <row r="3119" spans="1:16">
      <c r="A3119" s="40">
        <v>6</v>
      </c>
      <c r="B3119" s="40">
        <v>4</v>
      </c>
      <c r="C3119" s="40">
        <v>25</v>
      </c>
      <c r="D3119" s="40" t="s">
        <v>480</v>
      </c>
      <c r="E3119" s="40" t="s">
        <v>507</v>
      </c>
      <c r="F3119" s="40">
        <v>1</v>
      </c>
      <c r="G3119" s="40" t="s">
        <v>583</v>
      </c>
      <c r="H3119" s="5" t="s">
        <v>536</v>
      </c>
      <c r="I3119" s="40" t="s">
        <v>320</v>
      </c>
      <c r="K3119" s="43">
        <v>2.1655092592592594E-4</v>
      </c>
      <c r="M3119" s="40"/>
      <c r="N3119" s="44">
        <v>3</v>
      </c>
      <c r="P3119" s="40"/>
    </row>
    <row r="3120" spans="1:16">
      <c r="A3120" s="40">
        <v>6</v>
      </c>
      <c r="B3120" s="40">
        <v>4</v>
      </c>
      <c r="C3120" s="40">
        <v>25</v>
      </c>
      <c r="D3120" s="40" t="s">
        <v>480</v>
      </c>
      <c r="E3120" s="40" t="s">
        <v>507</v>
      </c>
      <c r="F3120" s="40">
        <v>2</v>
      </c>
      <c r="G3120" s="40" t="s">
        <v>541</v>
      </c>
      <c r="H3120" s="5" t="s">
        <v>536</v>
      </c>
      <c r="I3120" s="40" t="s">
        <v>323</v>
      </c>
      <c r="K3120" s="43">
        <v>2.3437499999999999E-4</v>
      </c>
      <c r="M3120" s="40"/>
      <c r="N3120" s="44">
        <v>0</v>
      </c>
      <c r="P3120" s="40"/>
    </row>
    <row r="3121" spans="1:16">
      <c r="A3121" s="40">
        <v>6</v>
      </c>
      <c r="B3121" s="40">
        <v>4</v>
      </c>
      <c r="C3121" s="40">
        <v>25</v>
      </c>
      <c r="D3121" s="40" t="s">
        <v>480</v>
      </c>
      <c r="E3121" s="40" t="s">
        <v>507</v>
      </c>
      <c r="F3121" s="40">
        <v>3</v>
      </c>
      <c r="G3121" s="40" t="s">
        <v>442</v>
      </c>
      <c r="H3121" s="5" t="s">
        <v>462</v>
      </c>
      <c r="I3121" s="40" t="s">
        <v>993</v>
      </c>
      <c r="K3121" s="43">
        <v>2.7210648148148152E-4</v>
      </c>
      <c r="M3121" s="40"/>
      <c r="N3121" s="44">
        <v>2</v>
      </c>
      <c r="P3121" s="40"/>
    </row>
    <row r="3122" spans="1:16">
      <c r="A3122" s="40">
        <v>6</v>
      </c>
      <c r="B3122" s="40">
        <v>4</v>
      </c>
      <c r="C3122" s="40">
        <v>25</v>
      </c>
      <c r="D3122" s="40" t="s">
        <v>480</v>
      </c>
      <c r="E3122" s="40" t="s">
        <v>507</v>
      </c>
      <c r="F3122" s="40">
        <v>4</v>
      </c>
      <c r="G3122" s="40" t="s">
        <v>742</v>
      </c>
      <c r="H3122" s="5" t="s">
        <v>550</v>
      </c>
      <c r="I3122" s="40" t="s">
        <v>207</v>
      </c>
      <c r="K3122" s="43">
        <v>3.4930555555555556E-4</v>
      </c>
      <c r="M3122" s="40"/>
      <c r="N3122" s="44">
        <v>1</v>
      </c>
      <c r="P3122" s="40"/>
    </row>
    <row r="3123" spans="1:16">
      <c r="A3123" s="40">
        <v>6</v>
      </c>
      <c r="B3123" s="40">
        <v>4</v>
      </c>
      <c r="C3123" s="40">
        <v>25</v>
      </c>
      <c r="D3123" s="40" t="s">
        <v>480</v>
      </c>
      <c r="E3123" s="40" t="s">
        <v>538</v>
      </c>
      <c r="F3123" s="40">
        <v>1</v>
      </c>
      <c r="G3123" s="40" t="s">
        <v>1350</v>
      </c>
      <c r="H3123" s="5" t="s">
        <v>1006</v>
      </c>
      <c r="I3123" s="40" t="s">
        <v>208</v>
      </c>
      <c r="K3123" s="43">
        <v>2.716435185185185E-4</v>
      </c>
      <c r="M3123" s="40"/>
      <c r="N3123" s="44">
        <v>1</v>
      </c>
      <c r="P3123" s="40"/>
    </row>
    <row r="3124" spans="1:16">
      <c r="A3124" s="40">
        <v>6</v>
      </c>
      <c r="B3124" s="40">
        <v>4</v>
      </c>
      <c r="C3124" s="40">
        <v>25</v>
      </c>
      <c r="D3124" s="40" t="s">
        <v>480</v>
      </c>
      <c r="E3124" s="40" t="s">
        <v>538</v>
      </c>
      <c r="F3124" s="40">
        <v>2</v>
      </c>
      <c r="G3124" s="40" t="s">
        <v>33</v>
      </c>
      <c r="H3124" s="5" t="s">
        <v>1006</v>
      </c>
      <c r="I3124" s="40" t="s">
        <v>1076</v>
      </c>
      <c r="K3124" s="43">
        <v>2.8912037037037036E-4</v>
      </c>
      <c r="M3124" s="40"/>
      <c r="N3124" s="44">
        <v>0</v>
      </c>
      <c r="P3124" s="40"/>
    </row>
    <row r="3125" spans="1:16">
      <c r="A3125" s="40">
        <v>6</v>
      </c>
      <c r="B3125" s="40">
        <v>4</v>
      </c>
      <c r="C3125" s="40">
        <v>25</v>
      </c>
      <c r="D3125" s="40" t="s">
        <v>480</v>
      </c>
      <c r="E3125" s="40" t="s">
        <v>508</v>
      </c>
      <c r="F3125" s="40">
        <v>1</v>
      </c>
      <c r="G3125" s="40" t="s">
        <v>160</v>
      </c>
      <c r="H3125" s="5" t="s">
        <v>28</v>
      </c>
      <c r="I3125" s="40" t="s">
        <v>161</v>
      </c>
      <c r="K3125" s="43">
        <v>3.8344907407407408E-4</v>
      </c>
      <c r="M3125" s="40"/>
      <c r="N3125" s="44">
        <v>1</v>
      </c>
      <c r="P3125" s="40"/>
    </row>
    <row r="3126" spans="1:16">
      <c r="A3126" s="40">
        <v>6</v>
      </c>
      <c r="B3126" s="40">
        <v>4</v>
      </c>
      <c r="C3126" s="40">
        <v>25</v>
      </c>
      <c r="D3126" s="40" t="s">
        <v>480</v>
      </c>
      <c r="E3126" s="40" t="s">
        <v>545</v>
      </c>
      <c r="F3126" s="40">
        <v>1</v>
      </c>
      <c r="G3126" s="40" t="s">
        <v>1077</v>
      </c>
      <c r="H3126" s="5" t="s">
        <v>452</v>
      </c>
      <c r="I3126" s="40" t="s">
        <v>312</v>
      </c>
      <c r="K3126" s="43">
        <v>2.7847222222222222E-4</v>
      </c>
      <c r="M3126" s="40"/>
      <c r="N3126" s="44">
        <v>1</v>
      </c>
      <c r="P3126" s="40"/>
    </row>
    <row r="3127" spans="1:16">
      <c r="A3127" s="40">
        <v>6</v>
      </c>
      <c r="B3127" s="40">
        <v>4</v>
      </c>
      <c r="C3127" s="40">
        <v>25</v>
      </c>
      <c r="D3127" s="40" t="s">
        <v>480</v>
      </c>
      <c r="E3127" s="40" t="s">
        <v>546</v>
      </c>
      <c r="F3127" s="40">
        <v>1</v>
      </c>
      <c r="G3127" s="40" t="s">
        <v>402</v>
      </c>
      <c r="H3127" s="5" t="s">
        <v>488</v>
      </c>
      <c r="I3127" s="40" t="s">
        <v>669</v>
      </c>
      <c r="K3127" s="43">
        <v>3.0115740740740737E-4</v>
      </c>
      <c r="M3127" s="40"/>
      <c r="N3127" s="44">
        <v>1</v>
      </c>
      <c r="P3127" s="40"/>
    </row>
    <row r="3128" spans="1:16">
      <c r="A3128" s="40">
        <v>6</v>
      </c>
      <c r="B3128" s="40">
        <v>4</v>
      </c>
      <c r="C3128" s="40">
        <v>25</v>
      </c>
      <c r="D3128" s="40" t="s">
        <v>480</v>
      </c>
      <c r="E3128" s="40" t="s">
        <v>527</v>
      </c>
      <c r="F3128" s="40">
        <v>1</v>
      </c>
      <c r="G3128" s="40" t="s">
        <v>472</v>
      </c>
      <c r="H3128" s="5" t="s">
        <v>488</v>
      </c>
      <c r="I3128" s="40" t="s">
        <v>667</v>
      </c>
      <c r="K3128" s="43">
        <v>2.9641203703703703E-4</v>
      </c>
      <c r="M3128" s="40"/>
      <c r="N3128" s="44">
        <v>1</v>
      </c>
      <c r="P3128" s="40"/>
    </row>
    <row r="3129" spans="1:16">
      <c r="A3129" s="40">
        <v>6</v>
      </c>
      <c r="B3129" s="40">
        <v>5</v>
      </c>
      <c r="C3129" s="40">
        <v>50</v>
      </c>
      <c r="D3129" s="40" t="s">
        <v>481</v>
      </c>
      <c r="E3129" s="40" t="s">
        <v>509</v>
      </c>
      <c r="F3129" s="40">
        <v>1</v>
      </c>
      <c r="G3129" s="40" t="s">
        <v>369</v>
      </c>
      <c r="H3129" s="5" t="s">
        <v>330</v>
      </c>
      <c r="I3129" s="40" t="s">
        <v>337</v>
      </c>
      <c r="K3129" s="43">
        <v>3.6400462962962965E-4</v>
      </c>
      <c r="L3129" s="40" t="s">
        <v>1078</v>
      </c>
      <c r="M3129" s="40"/>
      <c r="N3129" s="44">
        <v>3</v>
      </c>
      <c r="P3129" s="40"/>
    </row>
    <row r="3130" spans="1:16">
      <c r="A3130" s="40">
        <v>6</v>
      </c>
      <c r="B3130" s="40">
        <v>5</v>
      </c>
      <c r="C3130" s="40">
        <v>50</v>
      </c>
      <c r="D3130" s="40" t="s">
        <v>481</v>
      </c>
      <c r="E3130" s="40" t="s">
        <v>516</v>
      </c>
      <c r="F3130" s="40">
        <v>1</v>
      </c>
      <c r="G3130" s="40" t="s">
        <v>1033</v>
      </c>
      <c r="H3130" s="5" t="s">
        <v>1034</v>
      </c>
      <c r="I3130" s="40" t="s">
        <v>1035</v>
      </c>
      <c r="K3130" s="43">
        <v>3.6793981481481481E-4</v>
      </c>
      <c r="M3130" s="40"/>
      <c r="N3130" s="44">
        <v>2</v>
      </c>
      <c r="P3130" s="40"/>
    </row>
    <row r="3131" spans="1:16">
      <c r="A3131" s="40">
        <v>6</v>
      </c>
      <c r="B3131" s="40">
        <v>5</v>
      </c>
      <c r="C3131" s="40">
        <v>50</v>
      </c>
      <c r="D3131" s="40" t="s">
        <v>481</v>
      </c>
      <c r="E3131" s="40" t="s">
        <v>516</v>
      </c>
      <c r="F3131" s="40">
        <v>2</v>
      </c>
      <c r="G3131" s="40" t="s">
        <v>1357</v>
      </c>
      <c r="H3131" s="5" t="s">
        <v>462</v>
      </c>
      <c r="I3131" s="40" t="s">
        <v>1358</v>
      </c>
      <c r="K3131" s="43">
        <v>3.8229166666666663E-4</v>
      </c>
      <c r="M3131" s="40"/>
      <c r="N3131" s="44">
        <v>1</v>
      </c>
      <c r="P3131" s="40"/>
    </row>
    <row r="3132" spans="1:16">
      <c r="A3132" s="40">
        <v>6</v>
      </c>
      <c r="B3132" s="40">
        <v>5</v>
      </c>
      <c r="C3132" s="40">
        <v>50</v>
      </c>
      <c r="D3132" s="40" t="s">
        <v>481</v>
      </c>
      <c r="E3132" s="40" t="s">
        <v>516</v>
      </c>
      <c r="F3132" s="40">
        <v>3</v>
      </c>
      <c r="G3132" s="40" t="s">
        <v>459</v>
      </c>
      <c r="H3132" s="5" t="s">
        <v>462</v>
      </c>
      <c r="I3132" s="40" t="s">
        <v>420</v>
      </c>
      <c r="K3132" s="43">
        <v>4.6111111111111114E-4</v>
      </c>
      <c r="M3132" s="40"/>
      <c r="N3132" s="44">
        <v>0</v>
      </c>
      <c r="P3132" s="40"/>
    </row>
    <row r="3133" spans="1:16">
      <c r="A3133" s="40">
        <v>6</v>
      </c>
      <c r="B3133" s="40">
        <v>5</v>
      </c>
      <c r="C3133" s="40">
        <v>50</v>
      </c>
      <c r="D3133" s="40" t="s">
        <v>481</v>
      </c>
      <c r="E3133" s="40" t="s">
        <v>509</v>
      </c>
      <c r="F3133" s="40">
        <v>1</v>
      </c>
      <c r="G3133" s="40" t="s">
        <v>1251</v>
      </c>
      <c r="H3133" s="5" t="s">
        <v>830</v>
      </c>
      <c r="I3133" s="40" t="s">
        <v>1252</v>
      </c>
      <c r="K3133" s="43">
        <v>3.9583333333333338E-4</v>
      </c>
      <c r="M3133" s="40"/>
      <c r="N3133" s="44">
        <v>3</v>
      </c>
      <c r="P3133" s="40"/>
    </row>
    <row r="3134" spans="1:16">
      <c r="A3134" s="40">
        <v>6</v>
      </c>
      <c r="B3134" s="40">
        <v>5</v>
      </c>
      <c r="C3134" s="40">
        <v>50</v>
      </c>
      <c r="D3134" s="40" t="s">
        <v>481</v>
      </c>
      <c r="E3134" s="40" t="s">
        <v>509</v>
      </c>
      <c r="F3134" s="40">
        <v>2</v>
      </c>
      <c r="G3134" s="40" t="s">
        <v>1015</v>
      </c>
      <c r="H3134" s="5" t="s">
        <v>1006</v>
      </c>
      <c r="I3134" s="40" t="s">
        <v>164</v>
      </c>
      <c r="K3134" s="43">
        <v>4.048611111111111E-4</v>
      </c>
      <c r="M3134" s="40"/>
      <c r="N3134" s="44">
        <v>2</v>
      </c>
      <c r="P3134" s="40"/>
    </row>
    <row r="3135" spans="1:16">
      <c r="A3135" s="40">
        <v>6</v>
      </c>
      <c r="B3135" s="40">
        <v>5</v>
      </c>
      <c r="C3135" s="40">
        <v>50</v>
      </c>
      <c r="D3135" s="40" t="s">
        <v>481</v>
      </c>
      <c r="E3135" s="40" t="s">
        <v>510</v>
      </c>
      <c r="F3135" s="40">
        <v>1</v>
      </c>
      <c r="G3135" s="40" t="s">
        <v>1122</v>
      </c>
      <c r="H3135" s="5" t="s">
        <v>830</v>
      </c>
      <c r="I3135" s="40" t="s">
        <v>211</v>
      </c>
      <c r="K3135" s="43">
        <v>3.5960648148148153E-4</v>
      </c>
      <c r="M3135" s="40"/>
      <c r="N3135" s="44">
        <v>2</v>
      </c>
      <c r="P3135" s="40"/>
    </row>
    <row r="3136" spans="1:16">
      <c r="A3136" s="40">
        <v>6</v>
      </c>
      <c r="B3136" s="40">
        <v>5</v>
      </c>
      <c r="C3136" s="40">
        <v>50</v>
      </c>
      <c r="D3136" s="40" t="s">
        <v>481</v>
      </c>
      <c r="E3136" s="40" t="s">
        <v>510</v>
      </c>
      <c r="F3136" s="40">
        <v>2</v>
      </c>
      <c r="G3136" s="40" t="s">
        <v>1094</v>
      </c>
      <c r="H3136" s="5" t="s">
        <v>495</v>
      </c>
      <c r="I3136" s="40" t="s">
        <v>1304</v>
      </c>
      <c r="K3136" s="43">
        <v>4.253472222222223E-4</v>
      </c>
      <c r="M3136" s="40"/>
      <c r="N3136" s="44">
        <v>1</v>
      </c>
      <c r="P3136" s="40"/>
    </row>
    <row r="3137" spans="1:16">
      <c r="A3137" s="40">
        <v>6</v>
      </c>
      <c r="B3137" s="40">
        <v>5</v>
      </c>
      <c r="C3137" s="40">
        <v>50</v>
      </c>
      <c r="D3137" s="40" t="s">
        <v>481</v>
      </c>
      <c r="E3137" s="40" t="s">
        <v>512</v>
      </c>
      <c r="F3137" s="40">
        <v>1</v>
      </c>
      <c r="G3137" s="40" t="s">
        <v>464</v>
      </c>
      <c r="H3137" s="5" t="s">
        <v>451</v>
      </c>
      <c r="I3137" s="40" t="s">
        <v>343</v>
      </c>
      <c r="K3137" s="43">
        <v>3.3796296296296292E-4</v>
      </c>
      <c r="M3137" s="40"/>
      <c r="N3137" s="44">
        <v>7</v>
      </c>
      <c r="P3137" s="40"/>
    </row>
    <row r="3138" spans="1:16">
      <c r="A3138" s="40">
        <v>6</v>
      </c>
      <c r="B3138" s="40">
        <v>5</v>
      </c>
      <c r="C3138" s="40">
        <v>50</v>
      </c>
      <c r="D3138" s="40" t="s">
        <v>481</v>
      </c>
      <c r="E3138" s="40" t="s">
        <v>512</v>
      </c>
      <c r="F3138" s="40">
        <v>2</v>
      </c>
      <c r="G3138" s="40" t="s">
        <v>745</v>
      </c>
      <c r="H3138" s="5" t="s">
        <v>540</v>
      </c>
      <c r="I3138" s="40" t="s">
        <v>984</v>
      </c>
      <c r="K3138" s="43">
        <v>3.692129629629629E-4</v>
      </c>
      <c r="M3138" s="40"/>
      <c r="N3138" s="44">
        <v>6</v>
      </c>
      <c r="P3138" s="40"/>
    </row>
    <row r="3139" spans="1:16">
      <c r="A3139" s="40">
        <v>6</v>
      </c>
      <c r="B3139" s="40">
        <v>5</v>
      </c>
      <c r="C3139" s="40">
        <v>50</v>
      </c>
      <c r="D3139" s="40" t="s">
        <v>481</v>
      </c>
      <c r="E3139" s="40" t="s">
        <v>512</v>
      </c>
      <c r="F3139" s="40">
        <v>3</v>
      </c>
      <c r="G3139" s="40" t="s">
        <v>1267</v>
      </c>
      <c r="H3139" s="5" t="s">
        <v>830</v>
      </c>
      <c r="I3139" s="40" t="s">
        <v>1268</v>
      </c>
      <c r="K3139" s="43">
        <v>3.7662037037037042E-4</v>
      </c>
      <c r="M3139" s="40"/>
      <c r="N3139" s="44">
        <v>5</v>
      </c>
      <c r="P3139" s="40"/>
    </row>
    <row r="3140" spans="1:16">
      <c r="A3140" s="40">
        <v>6</v>
      </c>
      <c r="B3140" s="40">
        <v>5</v>
      </c>
      <c r="C3140" s="40">
        <v>50</v>
      </c>
      <c r="D3140" s="40" t="s">
        <v>481</v>
      </c>
      <c r="E3140" s="40" t="s">
        <v>512</v>
      </c>
      <c r="F3140" s="40">
        <v>4</v>
      </c>
      <c r="G3140" s="40" t="s">
        <v>626</v>
      </c>
      <c r="H3140" s="5" t="s">
        <v>30</v>
      </c>
      <c r="I3140" s="40" t="s">
        <v>679</v>
      </c>
      <c r="K3140" s="43">
        <v>3.8020833333333331E-4</v>
      </c>
      <c r="M3140" s="40"/>
      <c r="N3140" s="44">
        <v>4</v>
      </c>
      <c r="P3140" s="40"/>
    </row>
    <row r="3141" spans="1:16">
      <c r="A3141" s="40">
        <v>6</v>
      </c>
      <c r="B3141" s="40">
        <v>5</v>
      </c>
      <c r="C3141" s="40">
        <v>50</v>
      </c>
      <c r="D3141" s="40" t="s">
        <v>481</v>
      </c>
      <c r="E3141" s="40" t="s">
        <v>512</v>
      </c>
      <c r="F3141" s="40">
        <v>5</v>
      </c>
      <c r="G3141" s="40" t="s">
        <v>492</v>
      </c>
      <c r="H3141" s="5" t="s">
        <v>625</v>
      </c>
      <c r="I3141" s="40" t="s">
        <v>300</v>
      </c>
      <c r="K3141" s="43">
        <v>3.8981481481481484E-4</v>
      </c>
      <c r="M3141" s="40"/>
      <c r="N3141" s="44">
        <v>3</v>
      </c>
      <c r="P3141" s="40"/>
    </row>
    <row r="3142" spans="1:16">
      <c r="A3142" s="40">
        <v>6</v>
      </c>
      <c r="B3142" s="40">
        <v>5</v>
      </c>
      <c r="C3142" s="40">
        <v>50</v>
      </c>
      <c r="D3142" s="40" t="s">
        <v>481</v>
      </c>
      <c r="E3142" s="40" t="s">
        <v>512</v>
      </c>
      <c r="F3142" s="40">
        <v>6</v>
      </c>
      <c r="G3142" s="40" t="s">
        <v>414</v>
      </c>
      <c r="H3142" s="5" t="s">
        <v>462</v>
      </c>
      <c r="I3142" s="40" t="s">
        <v>814</v>
      </c>
      <c r="K3142" s="43">
        <v>4.083333333333333E-4</v>
      </c>
      <c r="L3142" s="40" t="s">
        <v>1078</v>
      </c>
      <c r="M3142" s="40"/>
      <c r="N3142" s="44">
        <v>2</v>
      </c>
      <c r="P3142" s="40"/>
    </row>
    <row r="3143" spans="1:16">
      <c r="A3143" s="40">
        <v>6</v>
      </c>
      <c r="B3143" s="40">
        <v>5</v>
      </c>
      <c r="C3143" s="40">
        <v>50</v>
      </c>
      <c r="D3143" s="40" t="s">
        <v>481</v>
      </c>
      <c r="E3143" s="40" t="s">
        <v>512</v>
      </c>
      <c r="F3143" s="40">
        <v>7</v>
      </c>
      <c r="G3143" s="40" t="s">
        <v>64</v>
      </c>
      <c r="H3143" s="5" t="s">
        <v>28</v>
      </c>
      <c r="I3143" s="40" t="s">
        <v>418</v>
      </c>
      <c r="K3143" s="43">
        <v>4.1365740740740745E-4</v>
      </c>
      <c r="M3143" s="40"/>
      <c r="N3143" s="44">
        <v>1</v>
      </c>
      <c r="P3143" s="40"/>
    </row>
    <row r="3144" spans="1:16">
      <c r="A3144" s="40">
        <v>6</v>
      </c>
      <c r="B3144" s="40">
        <v>5</v>
      </c>
      <c r="C3144" s="40">
        <v>50</v>
      </c>
      <c r="D3144" s="40" t="s">
        <v>481</v>
      </c>
      <c r="E3144" s="40" t="s">
        <v>513</v>
      </c>
      <c r="F3144" s="40">
        <v>1</v>
      </c>
      <c r="G3144" s="40" t="s">
        <v>374</v>
      </c>
      <c r="H3144" s="5" t="s">
        <v>495</v>
      </c>
      <c r="I3144" s="40" t="s">
        <v>341</v>
      </c>
      <c r="K3144" s="43">
        <v>3.6400462962962965E-4</v>
      </c>
      <c r="L3144" s="40" t="s">
        <v>1068</v>
      </c>
      <c r="M3144" s="40"/>
      <c r="N3144" s="44">
        <v>3</v>
      </c>
      <c r="P3144" s="40"/>
    </row>
    <row r="3145" spans="1:16">
      <c r="A3145" s="40">
        <v>6</v>
      </c>
      <c r="B3145" s="40">
        <v>5</v>
      </c>
      <c r="C3145" s="40">
        <v>50</v>
      </c>
      <c r="D3145" s="40" t="s">
        <v>481</v>
      </c>
      <c r="E3145" s="40" t="s">
        <v>513</v>
      </c>
      <c r="F3145" s="40">
        <v>2</v>
      </c>
      <c r="G3145" s="40" t="s">
        <v>530</v>
      </c>
      <c r="H3145" s="5" t="s">
        <v>28</v>
      </c>
      <c r="I3145" s="40" t="s">
        <v>297</v>
      </c>
      <c r="K3145" s="43">
        <v>3.7928240740740739E-4</v>
      </c>
      <c r="M3145" s="40"/>
      <c r="N3145" s="44">
        <v>2</v>
      </c>
      <c r="P3145" s="40"/>
    </row>
    <row r="3146" spans="1:16">
      <c r="A3146" s="40">
        <v>6</v>
      </c>
      <c r="B3146" s="40">
        <v>5</v>
      </c>
      <c r="C3146" s="40">
        <v>50</v>
      </c>
      <c r="D3146" s="40" t="s">
        <v>481</v>
      </c>
      <c r="E3146" s="40" t="s">
        <v>513</v>
      </c>
      <c r="F3146" s="40">
        <v>3</v>
      </c>
      <c r="G3146" s="40" t="s">
        <v>378</v>
      </c>
      <c r="H3146" s="5" t="s">
        <v>540</v>
      </c>
      <c r="I3146" s="40" t="s">
        <v>334</v>
      </c>
      <c r="K3146" s="43">
        <v>4.0057870370370372E-4</v>
      </c>
      <c r="M3146" s="40"/>
      <c r="N3146" s="44">
        <v>1</v>
      </c>
      <c r="P3146" s="40"/>
    </row>
    <row r="3147" spans="1:16">
      <c r="A3147" s="40">
        <v>6</v>
      </c>
      <c r="B3147" s="40">
        <v>5</v>
      </c>
      <c r="C3147" s="40">
        <v>50</v>
      </c>
      <c r="D3147" s="40" t="s">
        <v>481</v>
      </c>
      <c r="E3147" s="40" t="s">
        <v>514</v>
      </c>
      <c r="F3147" s="40">
        <v>1</v>
      </c>
      <c r="G3147" s="40" t="s">
        <v>413</v>
      </c>
      <c r="H3147" s="5" t="s">
        <v>330</v>
      </c>
      <c r="I3147" s="40" t="s">
        <v>331</v>
      </c>
      <c r="K3147" s="43">
        <v>4.0150462962962964E-4</v>
      </c>
      <c r="M3147" s="40"/>
      <c r="N3147" s="44">
        <v>1</v>
      </c>
      <c r="P3147" s="40"/>
    </row>
    <row r="3148" spans="1:16">
      <c r="A3148" s="40">
        <v>6</v>
      </c>
      <c r="B3148" s="40">
        <v>5</v>
      </c>
      <c r="C3148" s="40">
        <v>50</v>
      </c>
      <c r="D3148" s="40" t="s">
        <v>481</v>
      </c>
      <c r="E3148" s="40" t="s">
        <v>503</v>
      </c>
      <c r="F3148" s="40">
        <v>1</v>
      </c>
      <c r="G3148" s="40" t="s">
        <v>140</v>
      </c>
      <c r="H3148" s="5" t="s">
        <v>135</v>
      </c>
      <c r="I3148" s="40" t="s">
        <v>141</v>
      </c>
      <c r="K3148" s="43">
        <v>4.1134259259259254E-4</v>
      </c>
      <c r="M3148" s="40"/>
      <c r="N3148" s="44">
        <v>5</v>
      </c>
      <c r="P3148" s="40"/>
    </row>
    <row r="3149" spans="1:16">
      <c r="A3149" s="40">
        <v>6</v>
      </c>
      <c r="B3149" s="40">
        <v>5</v>
      </c>
      <c r="C3149" s="40">
        <v>50</v>
      </c>
      <c r="D3149" s="40" t="s">
        <v>481</v>
      </c>
      <c r="E3149" s="40" t="s">
        <v>503</v>
      </c>
      <c r="F3149" s="40">
        <v>2</v>
      </c>
      <c r="G3149" s="40" t="s">
        <v>526</v>
      </c>
      <c r="H3149" s="5" t="s">
        <v>625</v>
      </c>
      <c r="I3149" s="40" t="s">
        <v>328</v>
      </c>
      <c r="K3149" s="43">
        <v>4.1435185185185178E-4</v>
      </c>
      <c r="M3149" s="40"/>
      <c r="N3149" s="44">
        <v>4</v>
      </c>
      <c r="P3149" s="40"/>
    </row>
    <row r="3150" spans="1:16">
      <c r="A3150" s="40">
        <v>6</v>
      </c>
      <c r="B3150" s="40">
        <v>5</v>
      </c>
      <c r="C3150" s="40">
        <v>50</v>
      </c>
      <c r="D3150" s="40" t="s">
        <v>481</v>
      </c>
      <c r="E3150" s="40" t="s">
        <v>503</v>
      </c>
      <c r="F3150" s="40">
        <v>3</v>
      </c>
      <c r="G3150" s="40" t="s">
        <v>458</v>
      </c>
      <c r="H3150" s="5" t="s">
        <v>462</v>
      </c>
      <c r="I3150" s="40" t="s">
        <v>348</v>
      </c>
      <c r="K3150" s="43">
        <v>4.2442129629629638E-4</v>
      </c>
      <c r="M3150" s="40"/>
      <c r="N3150" s="44">
        <v>3</v>
      </c>
      <c r="P3150" s="40"/>
    </row>
    <row r="3151" spans="1:16">
      <c r="A3151" s="40">
        <v>6</v>
      </c>
      <c r="B3151" s="40">
        <v>5</v>
      </c>
      <c r="C3151" s="40">
        <v>50</v>
      </c>
      <c r="D3151" s="40" t="s">
        <v>481</v>
      </c>
      <c r="E3151" s="40" t="s">
        <v>503</v>
      </c>
      <c r="F3151" s="40">
        <v>4</v>
      </c>
      <c r="G3151" s="40" t="s">
        <v>876</v>
      </c>
      <c r="H3151" s="5" t="s">
        <v>830</v>
      </c>
      <c r="I3151" s="40" t="s">
        <v>877</v>
      </c>
      <c r="K3151" s="43">
        <v>4.3368055555555548E-4</v>
      </c>
      <c r="M3151" s="40"/>
      <c r="N3151" s="44">
        <v>2</v>
      </c>
      <c r="P3151" s="40"/>
    </row>
    <row r="3152" spans="1:16">
      <c r="A3152" s="40">
        <v>6</v>
      </c>
      <c r="B3152" s="40">
        <v>5</v>
      </c>
      <c r="C3152" s="40">
        <v>50</v>
      </c>
      <c r="D3152" s="40" t="s">
        <v>481</v>
      </c>
      <c r="E3152" s="40" t="s">
        <v>503</v>
      </c>
      <c r="F3152" s="40">
        <v>5</v>
      </c>
      <c r="G3152" s="40" t="s">
        <v>138</v>
      </c>
      <c r="H3152" s="5" t="s">
        <v>28</v>
      </c>
      <c r="I3152" s="40" t="s">
        <v>139</v>
      </c>
      <c r="K3152" s="43">
        <v>4.6550925925925926E-4</v>
      </c>
      <c r="M3152" s="40"/>
      <c r="N3152" s="44">
        <v>1</v>
      </c>
      <c r="P3152" s="40"/>
    </row>
    <row r="3153" spans="1:16">
      <c r="A3153" s="40">
        <v>6</v>
      </c>
      <c r="B3153" s="40">
        <v>5</v>
      </c>
      <c r="C3153" s="40">
        <v>50</v>
      </c>
      <c r="D3153" s="40" t="s">
        <v>481</v>
      </c>
      <c r="E3153" s="40" t="s">
        <v>504</v>
      </c>
      <c r="F3153" s="40">
        <v>1</v>
      </c>
      <c r="G3153" s="40" t="s">
        <v>142</v>
      </c>
      <c r="H3153" s="5" t="s">
        <v>135</v>
      </c>
      <c r="I3153" s="40" t="s">
        <v>143</v>
      </c>
      <c r="K3153" s="43">
        <v>4.1331018518518523E-4</v>
      </c>
      <c r="M3153" s="40"/>
      <c r="N3153" s="44">
        <v>3</v>
      </c>
      <c r="P3153" s="40"/>
    </row>
    <row r="3154" spans="1:16">
      <c r="A3154" s="40">
        <v>6</v>
      </c>
      <c r="B3154" s="40">
        <v>5</v>
      </c>
      <c r="C3154" s="40">
        <v>50</v>
      </c>
      <c r="D3154" s="40" t="s">
        <v>481</v>
      </c>
      <c r="E3154" s="40" t="s">
        <v>504</v>
      </c>
      <c r="F3154" s="40">
        <v>2</v>
      </c>
      <c r="G3154" s="40" t="s">
        <v>146</v>
      </c>
      <c r="H3154" s="5" t="s">
        <v>367</v>
      </c>
      <c r="I3154" s="40" t="s">
        <v>147</v>
      </c>
      <c r="K3154" s="43">
        <v>4.9270833333333339E-4</v>
      </c>
      <c r="M3154" s="40"/>
      <c r="N3154" s="44">
        <v>2</v>
      </c>
      <c r="P3154" s="40"/>
    </row>
    <row r="3155" spans="1:16">
      <c r="A3155" s="40">
        <v>6</v>
      </c>
      <c r="B3155" s="40">
        <v>5</v>
      </c>
      <c r="C3155" s="40">
        <v>50</v>
      </c>
      <c r="D3155" s="40" t="s">
        <v>481</v>
      </c>
      <c r="E3155" s="40" t="s">
        <v>504</v>
      </c>
      <c r="F3155" s="40">
        <v>3</v>
      </c>
      <c r="G3155" s="40" t="s">
        <v>576</v>
      </c>
      <c r="H3155" s="5" t="s">
        <v>462</v>
      </c>
      <c r="I3155" s="40" t="s">
        <v>347</v>
      </c>
      <c r="K3155" s="43">
        <v>5.0324074074074062E-4</v>
      </c>
      <c r="M3155" s="40"/>
      <c r="N3155" s="44">
        <v>1</v>
      </c>
      <c r="P3155" s="40"/>
    </row>
    <row r="3156" spans="1:16">
      <c r="A3156" s="40">
        <v>6</v>
      </c>
      <c r="B3156" s="40">
        <v>5</v>
      </c>
      <c r="C3156" s="40">
        <v>50</v>
      </c>
      <c r="D3156" s="40" t="s">
        <v>481</v>
      </c>
      <c r="E3156" s="40" t="s">
        <v>505</v>
      </c>
      <c r="F3156" s="40">
        <v>1</v>
      </c>
      <c r="G3156" s="40" t="s">
        <v>888</v>
      </c>
      <c r="H3156" s="5" t="s">
        <v>830</v>
      </c>
      <c r="I3156" s="40" t="s">
        <v>1300</v>
      </c>
      <c r="K3156" s="43">
        <v>4.2222222222222222E-4</v>
      </c>
      <c r="M3156" s="40"/>
      <c r="N3156" s="44">
        <v>3</v>
      </c>
      <c r="P3156" s="40"/>
    </row>
    <row r="3157" spans="1:16">
      <c r="A3157" s="40">
        <v>6</v>
      </c>
      <c r="B3157" s="40">
        <v>5</v>
      </c>
      <c r="C3157" s="40">
        <v>50</v>
      </c>
      <c r="D3157" s="40" t="s">
        <v>481</v>
      </c>
      <c r="E3157" s="40" t="s">
        <v>505</v>
      </c>
      <c r="F3157" s="40">
        <v>2</v>
      </c>
      <c r="G3157" s="40" t="s">
        <v>1336</v>
      </c>
      <c r="H3157" s="5" t="s">
        <v>452</v>
      </c>
      <c r="I3157" s="40" t="s">
        <v>1337</v>
      </c>
      <c r="K3157" s="43">
        <v>4.3506944444444447E-4</v>
      </c>
      <c r="M3157" s="40"/>
      <c r="N3157" s="44">
        <v>2</v>
      </c>
      <c r="P3157" s="40"/>
    </row>
    <row r="3158" spans="1:16">
      <c r="A3158" s="40">
        <v>6</v>
      </c>
      <c r="B3158" s="40">
        <v>5</v>
      </c>
      <c r="C3158" s="40">
        <v>50</v>
      </c>
      <c r="D3158" s="40" t="s">
        <v>481</v>
      </c>
      <c r="E3158" s="40" t="s">
        <v>505</v>
      </c>
      <c r="F3158" s="40">
        <v>3</v>
      </c>
      <c r="G3158" s="40" t="s">
        <v>148</v>
      </c>
      <c r="H3158" s="5" t="s">
        <v>135</v>
      </c>
      <c r="I3158" s="40" t="s">
        <v>149</v>
      </c>
      <c r="K3158" s="43">
        <v>4.3946759259259264E-4</v>
      </c>
      <c r="M3158" s="40"/>
      <c r="N3158" s="44">
        <v>1</v>
      </c>
      <c r="P3158" s="40"/>
    </row>
    <row r="3159" spans="1:16">
      <c r="A3159" s="40">
        <v>6</v>
      </c>
      <c r="B3159" s="40">
        <v>5</v>
      </c>
      <c r="C3159" s="40">
        <v>50</v>
      </c>
      <c r="D3159" s="40" t="s">
        <v>481</v>
      </c>
      <c r="E3159" s="40" t="s">
        <v>505</v>
      </c>
      <c r="F3159" s="40">
        <v>4</v>
      </c>
      <c r="G3159" s="40" t="s">
        <v>1227</v>
      </c>
      <c r="H3159" s="5" t="s">
        <v>830</v>
      </c>
      <c r="I3159" s="40" t="s">
        <v>1228</v>
      </c>
      <c r="K3159" s="43">
        <v>4.4374999999999997E-4</v>
      </c>
      <c r="M3159" s="40"/>
      <c r="N3159" s="44">
        <v>0</v>
      </c>
      <c r="P3159" s="40"/>
    </row>
    <row r="3160" spans="1:16">
      <c r="A3160" s="40">
        <v>6</v>
      </c>
      <c r="B3160" s="40">
        <v>5</v>
      </c>
      <c r="C3160" s="40">
        <v>50</v>
      </c>
      <c r="D3160" s="40" t="s">
        <v>481</v>
      </c>
      <c r="E3160" s="40" t="s">
        <v>506</v>
      </c>
      <c r="F3160" s="40">
        <v>1</v>
      </c>
      <c r="G3160" s="40" t="s">
        <v>496</v>
      </c>
      <c r="H3160" s="5" t="s">
        <v>625</v>
      </c>
      <c r="I3160" s="40" t="s">
        <v>339</v>
      </c>
      <c r="K3160" s="43">
        <v>4.083333333333333E-4</v>
      </c>
      <c r="L3160" s="40" t="s">
        <v>1068</v>
      </c>
      <c r="M3160" s="40"/>
      <c r="N3160" s="44">
        <v>2</v>
      </c>
      <c r="P3160" s="40"/>
    </row>
    <row r="3161" spans="1:16">
      <c r="A3161" s="40">
        <v>6</v>
      </c>
      <c r="B3161" s="40">
        <v>5</v>
      </c>
      <c r="C3161" s="40">
        <v>50</v>
      </c>
      <c r="D3161" s="40" t="s">
        <v>481</v>
      </c>
      <c r="E3161" s="40" t="s">
        <v>506</v>
      </c>
      <c r="F3161" s="40">
        <v>2</v>
      </c>
      <c r="G3161" s="40" t="s">
        <v>491</v>
      </c>
      <c r="H3161" s="5" t="s">
        <v>625</v>
      </c>
      <c r="I3161" s="40" t="s">
        <v>322</v>
      </c>
      <c r="K3161" s="43">
        <v>4.1631944444444447E-4</v>
      </c>
      <c r="M3161" s="40"/>
      <c r="N3161" s="44">
        <v>0</v>
      </c>
      <c r="P3161" s="40"/>
    </row>
    <row r="3162" spans="1:16">
      <c r="A3162" s="40">
        <v>6</v>
      </c>
      <c r="B3162" s="40">
        <v>5</v>
      </c>
      <c r="C3162" s="40">
        <v>50</v>
      </c>
      <c r="D3162" s="40" t="s">
        <v>481</v>
      </c>
      <c r="E3162" s="40" t="s">
        <v>506</v>
      </c>
      <c r="F3162" s="40">
        <v>3</v>
      </c>
      <c r="G3162" s="40" t="s">
        <v>441</v>
      </c>
      <c r="H3162" s="5" t="s">
        <v>548</v>
      </c>
      <c r="I3162" s="40" t="s">
        <v>222</v>
      </c>
      <c r="K3162" s="43">
        <v>4.4270833333333331E-4</v>
      </c>
      <c r="M3162" s="40"/>
      <c r="N3162" s="44">
        <v>1</v>
      </c>
      <c r="P3162" s="40"/>
    </row>
    <row r="3163" spans="1:16">
      <c r="A3163" s="40">
        <v>6</v>
      </c>
      <c r="B3163" s="40">
        <v>5</v>
      </c>
      <c r="C3163" s="40">
        <v>50</v>
      </c>
      <c r="D3163" s="40" t="s">
        <v>481</v>
      </c>
      <c r="E3163" s="40" t="s">
        <v>507</v>
      </c>
      <c r="F3163" s="40">
        <v>1</v>
      </c>
      <c r="G3163" s="40" t="s">
        <v>541</v>
      </c>
      <c r="H3163" s="5" t="s">
        <v>536</v>
      </c>
      <c r="I3163" s="40" t="s">
        <v>323</v>
      </c>
      <c r="K3163" s="43">
        <v>4.6134259259259262E-4</v>
      </c>
      <c r="M3163" s="40"/>
      <c r="N3163" s="44">
        <v>1</v>
      </c>
      <c r="P3163" s="40"/>
    </row>
    <row r="3164" spans="1:16">
      <c r="A3164" s="40">
        <v>6</v>
      </c>
      <c r="B3164" s="40">
        <v>5</v>
      </c>
      <c r="C3164" s="40">
        <v>50</v>
      </c>
      <c r="D3164" s="40" t="s">
        <v>481</v>
      </c>
      <c r="E3164" s="40" t="s">
        <v>507</v>
      </c>
      <c r="F3164" s="40">
        <v>2</v>
      </c>
      <c r="G3164" s="40" t="s">
        <v>583</v>
      </c>
      <c r="H3164" s="5" t="s">
        <v>536</v>
      </c>
      <c r="I3164" s="40" t="s">
        <v>320</v>
      </c>
      <c r="K3164" s="43">
        <v>4.6458333333333334E-4</v>
      </c>
      <c r="M3164" s="40"/>
      <c r="N3164" s="44">
        <v>0</v>
      </c>
      <c r="P3164" s="40"/>
    </row>
    <row r="3165" spans="1:16">
      <c r="A3165" s="40">
        <v>6</v>
      </c>
      <c r="B3165" s="40">
        <v>5</v>
      </c>
      <c r="C3165" s="40">
        <v>50</v>
      </c>
      <c r="D3165" s="40" t="s">
        <v>481</v>
      </c>
      <c r="E3165" s="40" t="s">
        <v>538</v>
      </c>
      <c r="F3165" s="40">
        <v>1</v>
      </c>
      <c r="G3165" s="40" t="s">
        <v>120</v>
      </c>
      <c r="H3165" s="5" t="s">
        <v>534</v>
      </c>
      <c r="I3165" s="40" t="s">
        <v>121</v>
      </c>
      <c r="K3165" s="43">
        <v>4.094907407407407E-4</v>
      </c>
      <c r="M3165" s="40"/>
      <c r="N3165" s="44">
        <v>2</v>
      </c>
      <c r="P3165" s="40" t="s">
        <v>974</v>
      </c>
    </row>
    <row r="3166" spans="1:16">
      <c r="A3166" s="40">
        <v>6</v>
      </c>
      <c r="B3166" s="40">
        <v>5</v>
      </c>
      <c r="C3166" s="40">
        <v>50</v>
      </c>
      <c r="D3166" s="40" t="s">
        <v>481</v>
      </c>
      <c r="E3166" s="40" t="s">
        <v>538</v>
      </c>
      <c r="F3166" s="40">
        <v>2</v>
      </c>
      <c r="G3166" s="40" t="s">
        <v>499</v>
      </c>
      <c r="H3166" s="5" t="s">
        <v>495</v>
      </c>
      <c r="I3166" s="40" t="s">
        <v>319</v>
      </c>
      <c r="K3166" s="43">
        <v>4.7662037037037036E-4</v>
      </c>
      <c r="M3166" s="40"/>
      <c r="N3166" s="44">
        <v>1</v>
      </c>
      <c r="P3166" s="40"/>
    </row>
    <row r="3167" spans="1:16">
      <c r="A3167" s="40">
        <v>6</v>
      </c>
      <c r="B3167" s="40">
        <v>6</v>
      </c>
      <c r="C3167" s="40">
        <v>200</v>
      </c>
      <c r="D3167" s="40" t="s">
        <v>482</v>
      </c>
      <c r="E3167" s="40" t="s">
        <v>516</v>
      </c>
      <c r="F3167" s="40">
        <v>1</v>
      </c>
      <c r="G3167" s="40" t="s">
        <v>465</v>
      </c>
      <c r="H3167" s="5" t="s">
        <v>462</v>
      </c>
      <c r="I3167" s="40" t="s">
        <v>688</v>
      </c>
      <c r="K3167" s="43">
        <v>2.6170138888888888E-3</v>
      </c>
      <c r="M3167" s="40"/>
      <c r="N3167" s="44">
        <v>1</v>
      </c>
      <c r="P3167" s="40"/>
    </row>
    <row r="3168" spans="1:16">
      <c r="A3168" s="40">
        <v>6</v>
      </c>
      <c r="B3168" s="40">
        <v>6</v>
      </c>
      <c r="C3168" s="40">
        <v>200</v>
      </c>
      <c r="D3168" s="40" t="s">
        <v>482</v>
      </c>
      <c r="E3168" s="40" t="s">
        <v>509</v>
      </c>
      <c r="F3168" s="40">
        <v>1</v>
      </c>
      <c r="G3168" s="40" t="s">
        <v>165</v>
      </c>
      <c r="H3168" s="5" t="s">
        <v>28</v>
      </c>
      <c r="I3168" s="40" t="s">
        <v>166</v>
      </c>
      <c r="K3168" s="43">
        <v>2.0096064814814816E-3</v>
      </c>
      <c r="M3168" s="40"/>
      <c r="N3168" s="44">
        <v>1</v>
      </c>
      <c r="P3168" s="40"/>
    </row>
    <row r="3169" spans="1:16">
      <c r="A3169" s="40">
        <v>6</v>
      </c>
      <c r="B3169" s="40">
        <v>6</v>
      </c>
      <c r="C3169" s="40">
        <v>200</v>
      </c>
      <c r="D3169" s="40" t="s">
        <v>482</v>
      </c>
      <c r="E3169" s="40" t="s">
        <v>510</v>
      </c>
      <c r="F3169" s="40">
        <v>1</v>
      </c>
      <c r="G3169" s="40" t="s">
        <v>170</v>
      </c>
      <c r="H3169" s="5" t="s">
        <v>135</v>
      </c>
      <c r="I3169" s="40" t="s">
        <v>171</v>
      </c>
      <c r="K3169" s="43">
        <v>1.9289351851851852E-3</v>
      </c>
      <c r="M3169" s="40"/>
      <c r="N3169" s="44">
        <v>1</v>
      </c>
      <c r="P3169" s="40"/>
    </row>
    <row r="3170" spans="1:16">
      <c r="A3170" s="40">
        <v>6</v>
      </c>
      <c r="B3170" s="40">
        <v>6</v>
      </c>
      <c r="C3170" s="40">
        <v>200</v>
      </c>
      <c r="D3170" s="40" t="s">
        <v>482</v>
      </c>
      <c r="E3170" s="40" t="s">
        <v>511</v>
      </c>
      <c r="F3170" s="40">
        <v>1</v>
      </c>
      <c r="G3170" s="40" t="s">
        <v>529</v>
      </c>
      <c r="H3170" s="5" t="s">
        <v>495</v>
      </c>
      <c r="I3170" s="40" t="s">
        <v>302</v>
      </c>
      <c r="K3170" s="43">
        <v>1.7939814814814815E-3</v>
      </c>
      <c r="M3170" s="40"/>
      <c r="N3170" s="44">
        <v>2</v>
      </c>
      <c r="P3170" s="40" t="s">
        <v>974</v>
      </c>
    </row>
    <row r="3171" spans="1:16">
      <c r="A3171" s="40">
        <v>6</v>
      </c>
      <c r="B3171" s="40">
        <v>6</v>
      </c>
      <c r="C3171" s="40">
        <v>200</v>
      </c>
      <c r="D3171" s="40" t="s">
        <v>482</v>
      </c>
      <c r="E3171" s="40" t="s">
        <v>511</v>
      </c>
      <c r="F3171" s="40">
        <v>2</v>
      </c>
      <c r="G3171" s="40" t="s">
        <v>1036</v>
      </c>
      <c r="H3171" s="5" t="s">
        <v>625</v>
      </c>
      <c r="I3171" s="40" t="s">
        <v>16</v>
      </c>
      <c r="K3171" s="43">
        <v>2.0842592592592592E-3</v>
      </c>
      <c r="M3171" s="40"/>
      <c r="N3171" s="44">
        <v>1</v>
      </c>
      <c r="P3171" s="40"/>
    </row>
    <row r="3172" spans="1:16">
      <c r="A3172" s="40">
        <v>6</v>
      </c>
      <c r="B3172" s="40">
        <v>6</v>
      </c>
      <c r="C3172" s="40">
        <v>200</v>
      </c>
      <c r="D3172" s="40" t="s">
        <v>482</v>
      </c>
      <c r="E3172" s="40" t="s">
        <v>512</v>
      </c>
      <c r="F3172" s="40">
        <v>1</v>
      </c>
      <c r="G3172" s="40" t="s">
        <v>1038</v>
      </c>
      <c r="H3172" s="5" t="s">
        <v>28</v>
      </c>
      <c r="I3172" s="40" t="s">
        <v>1039</v>
      </c>
      <c r="K3172" s="43">
        <v>2.2467592592592591E-3</v>
      </c>
      <c r="M3172" s="40"/>
      <c r="N3172" s="44">
        <v>1</v>
      </c>
      <c r="P3172" s="40"/>
    </row>
    <row r="3173" spans="1:16">
      <c r="A3173" s="40">
        <v>6</v>
      </c>
      <c r="B3173" s="40">
        <v>6</v>
      </c>
      <c r="C3173" s="40">
        <v>200</v>
      </c>
      <c r="D3173" s="40" t="s">
        <v>482</v>
      </c>
      <c r="E3173" s="40" t="s">
        <v>512</v>
      </c>
      <c r="F3173" s="40">
        <v>2</v>
      </c>
      <c r="G3173" s="40" t="s">
        <v>584</v>
      </c>
      <c r="H3173" s="5" t="s">
        <v>28</v>
      </c>
      <c r="I3173" s="40" t="s">
        <v>301</v>
      </c>
      <c r="K3173" s="43">
        <v>2.5937500000000001E-3</v>
      </c>
      <c r="M3173" s="40"/>
      <c r="N3173" s="44">
        <v>0</v>
      </c>
      <c r="P3173" s="40"/>
    </row>
    <row r="3174" spans="1:16">
      <c r="A3174" s="40">
        <v>6</v>
      </c>
      <c r="B3174" s="40">
        <v>6</v>
      </c>
      <c r="C3174" s="40">
        <v>200</v>
      </c>
      <c r="D3174" s="40" t="s">
        <v>482</v>
      </c>
      <c r="E3174" s="40" t="s">
        <v>512</v>
      </c>
      <c r="F3174" s="40"/>
      <c r="G3174" s="40" t="s">
        <v>189</v>
      </c>
      <c r="H3174" s="5" t="s">
        <v>79</v>
      </c>
      <c r="I3174" s="40" t="s">
        <v>190</v>
      </c>
      <c r="K3174" s="43"/>
      <c r="M3174" s="40" t="s">
        <v>803</v>
      </c>
      <c r="N3174" s="44"/>
      <c r="P3174" s="40"/>
    </row>
    <row r="3175" spans="1:16">
      <c r="A3175" s="40">
        <v>6</v>
      </c>
      <c r="B3175" s="40">
        <v>6</v>
      </c>
      <c r="C3175" s="40">
        <v>200</v>
      </c>
      <c r="D3175" s="40" t="s">
        <v>482</v>
      </c>
      <c r="E3175" s="40" t="s">
        <v>513</v>
      </c>
      <c r="F3175" s="40">
        <v>1</v>
      </c>
      <c r="G3175" s="40" t="s">
        <v>1044</v>
      </c>
      <c r="H3175" s="5" t="s">
        <v>28</v>
      </c>
      <c r="I3175" s="40" t="s">
        <v>1045</v>
      </c>
      <c r="K3175" s="43">
        <v>2.0944444444444443E-3</v>
      </c>
      <c r="M3175" s="40"/>
      <c r="N3175" s="44">
        <v>1</v>
      </c>
      <c r="P3175" s="40"/>
    </row>
    <row r="3176" spans="1:16">
      <c r="A3176" s="40">
        <v>6</v>
      </c>
      <c r="B3176" s="40">
        <v>6</v>
      </c>
      <c r="C3176" s="40">
        <v>200</v>
      </c>
      <c r="D3176" s="40" t="s">
        <v>482</v>
      </c>
      <c r="E3176" s="40" t="s">
        <v>513</v>
      </c>
      <c r="F3176" s="40">
        <v>2</v>
      </c>
      <c r="G3176" s="40" t="s">
        <v>761</v>
      </c>
      <c r="H3176" s="5" t="s">
        <v>28</v>
      </c>
      <c r="I3176" s="40" t="s">
        <v>985</v>
      </c>
      <c r="K3176" s="43">
        <v>2.3920138888888888E-3</v>
      </c>
      <c r="M3176" s="40"/>
      <c r="N3176" s="44">
        <v>0</v>
      </c>
      <c r="P3176" s="40"/>
    </row>
    <row r="3177" spans="1:16">
      <c r="A3177" s="40">
        <v>6</v>
      </c>
      <c r="B3177" s="40">
        <v>6</v>
      </c>
      <c r="C3177" s="40">
        <v>200</v>
      </c>
      <c r="D3177" s="40" t="s">
        <v>482</v>
      </c>
      <c r="E3177" s="40" t="s">
        <v>514</v>
      </c>
      <c r="F3177" s="40">
        <v>1</v>
      </c>
      <c r="G3177" s="40" t="s">
        <v>413</v>
      </c>
      <c r="H3177" s="5" t="s">
        <v>330</v>
      </c>
      <c r="I3177" s="40" t="s">
        <v>331</v>
      </c>
      <c r="K3177" s="43">
        <v>2.1290509259259262E-3</v>
      </c>
      <c r="M3177" s="40"/>
      <c r="N3177" s="44">
        <v>2</v>
      </c>
      <c r="P3177" s="40"/>
    </row>
    <row r="3178" spans="1:16">
      <c r="A3178" s="40">
        <v>6</v>
      </c>
      <c r="B3178" s="40">
        <v>6</v>
      </c>
      <c r="C3178" s="40">
        <v>200</v>
      </c>
      <c r="D3178" s="40" t="s">
        <v>482</v>
      </c>
      <c r="E3178" s="40" t="s">
        <v>514</v>
      </c>
      <c r="F3178" s="40">
        <v>2</v>
      </c>
      <c r="G3178" s="40" t="s">
        <v>489</v>
      </c>
      <c r="H3178" s="5" t="s">
        <v>488</v>
      </c>
      <c r="I3178" s="40" t="s">
        <v>296</v>
      </c>
      <c r="K3178" s="43">
        <v>2.6646990740740741E-3</v>
      </c>
      <c r="M3178" s="40"/>
      <c r="N3178" s="44">
        <v>1</v>
      </c>
      <c r="P3178" s="40"/>
    </row>
    <row r="3179" spans="1:16">
      <c r="A3179" s="40">
        <v>6</v>
      </c>
      <c r="B3179" s="40">
        <v>6</v>
      </c>
      <c r="C3179" s="40">
        <v>200</v>
      </c>
      <c r="D3179" s="40" t="s">
        <v>482</v>
      </c>
      <c r="E3179" s="40" t="s">
        <v>566</v>
      </c>
      <c r="F3179" s="40">
        <v>1</v>
      </c>
      <c r="G3179" s="40" t="s">
        <v>519</v>
      </c>
      <c r="H3179" s="5" t="s">
        <v>488</v>
      </c>
      <c r="I3179" s="40" t="s">
        <v>295</v>
      </c>
      <c r="K3179" s="43">
        <v>3.1870370370370368E-3</v>
      </c>
      <c r="M3179" s="40"/>
      <c r="N3179" s="44">
        <v>1</v>
      </c>
      <c r="P3179" s="40"/>
    </row>
    <row r="3180" spans="1:16">
      <c r="A3180" s="40">
        <v>6</v>
      </c>
      <c r="B3180" s="40">
        <v>6</v>
      </c>
      <c r="C3180" s="40">
        <v>200</v>
      </c>
      <c r="D3180" s="40" t="s">
        <v>482</v>
      </c>
      <c r="E3180" s="40" t="s">
        <v>504</v>
      </c>
      <c r="F3180" s="40">
        <v>1</v>
      </c>
      <c r="G3180" s="40" t="s">
        <v>1021</v>
      </c>
      <c r="H3180" s="5" t="s">
        <v>462</v>
      </c>
      <c r="I3180" s="40" t="s">
        <v>1022</v>
      </c>
      <c r="K3180" s="43">
        <v>2.3312500000000004E-3</v>
      </c>
      <c r="M3180" s="40"/>
      <c r="N3180" s="44">
        <v>1</v>
      </c>
      <c r="P3180" s="40"/>
    </row>
    <row r="3181" spans="1:16">
      <c r="A3181" s="40">
        <v>6</v>
      </c>
      <c r="B3181" s="40">
        <v>6</v>
      </c>
      <c r="C3181" s="40">
        <v>200</v>
      </c>
      <c r="D3181" s="40" t="s">
        <v>482</v>
      </c>
      <c r="E3181" s="40" t="s">
        <v>505</v>
      </c>
      <c r="F3181" s="40">
        <v>1</v>
      </c>
      <c r="G3181" s="40" t="s">
        <v>470</v>
      </c>
      <c r="H3181" s="5" t="s">
        <v>495</v>
      </c>
      <c r="I3181" s="40" t="s">
        <v>340</v>
      </c>
      <c r="K3181" s="43">
        <v>2.084027777777778E-3</v>
      </c>
      <c r="M3181" s="40"/>
      <c r="N3181" s="44">
        <v>3</v>
      </c>
      <c r="P3181" s="40"/>
    </row>
    <row r="3182" spans="1:16">
      <c r="A3182" s="40">
        <v>6</v>
      </c>
      <c r="B3182" s="40">
        <v>6</v>
      </c>
      <c r="C3182" s="40">
        <v>200</v>
      </c>
      <c r="D3182" s="40" t="s">
        <v>482</v>
      </c>
      <c r="E3182" s="40" t="s">
        <v>505</v>
      </c>
      <c r="F3182" s="40">
        <v>2</v>
      </c>
      <c r="G3182" s="40" t="s">
        <v>150</v>
      </c>
      <c r="H3182" s="5" t="s">
        <v>440</v>
      </c>
      <c r="I3182" s="40" t="s">
        <v>151</v>
      </c>
      <c r="K3182" s="43">
        <v>2.1925925925925928E-3</v>
      </c>
      <c r="M3182" s="40"/>
      <c r="N3182" s="44">
        <v>2</v>
      </c>
      <c r="P3182" s="40"/>
    </row>
    <row r="3183" spans="1:16">
      <c r="A3183" s="40">
        <v>6</v>
      </c>
      <c r="B3183" s="40">
        <v>6</v>
      </c>
      <c r="C3183" s="40">
        <v>200</v>
      </c>
      <c r="D3183" s="40" t="s">
        <v>482</v>
      </c>
      <c r="E3183" s="40" t="s">
        <v>505</v>
      </c>
      <c r="F3183" s="40">
        <v>3</v>
      </c>
      <c r="G3183" s="40" t="s">
        <v>630</v>
      </c>
      <c r="H3183" s="5" t="s">
        <v>28</v>
      </c>
      <c r="I3183" s="40" t="s">
        <v>324</v>
      </c>
      <c r="K3183" s="43">
        <v>2.3725694444444445E-3</v>
      </c>
      <c r="M3183" s="40"/>
      <c r="N3183" s="44">
        <v>1</v>
      </c>
      <c r="P3183" s="40"/>
    </row>
    <row r="3184" spans="1:16">
      <c r="A3184" s="40">
        <v>6</v>
      </c>
      <c r="B3184" s="40">
        <v>6</v>
      </c>
      <c r="C3184" s="40">
        <v>200</v>
      </c>
      <c r="D3184" s="40" t="s">
        <v>482</v>
      </c>
      <c r="E3184" s="40" t="s">
        <v>506</v>
      </c>
      <c r="F3184" s="40">
        <v>1</v>
      </c>
      <c r="G3184" s="40" t="s">
        <v>1229</v>
      </c>
      <c r="H3184" s="5" t="s">
        <v>520</v>
      </c>
      <c r="I3184" s="40" t="s">
        <v>786</v>
      </c>
      <c r="K3184" s="43">
        <v>2.0622685185185184E-3</v>
      </c>
      <c r="M3184" s="40"/>
      <c r="N3184" s="44">
        <v>2</v>
      </c>
      <c r="P3184" s="40" t="s">
        <v>974</v>
      </c>
    </row>
    <row r="3185" spans="1:16">
      <c r="A3185" s="40">
        <v>6</v>
      </c>
      <c r="B3185" s="40">
        <v>6</v>
      </c>
      <c r="C3185" s="40">
        <v>200</v>
      </c>
      <c r="D3185" s="40" t="s">
        <v>482</v>
      </c>
      <c r="E3185" s="40" t="s">
        <v>506</v>
      </c>
      <c r="F3185" s="40">
        <v>2</v>
      </c>
      <c r="G3185" s="40" t="s">
        <v>491</v>
      </c>
      <c r="H3185" s="5" t="s">
        <v>625</v>
      </c>
      <c r="I3185" s="40" t="s">
        <v>322</v>
      </c>
      <c r="K3185" s="43">
        <v>2.184722222222222E-3</v>
      </c>
      <c r="M3185" s="40"/>
      <c r="N3185" s="44">
        <v>1</v>
      </c>
      <c r="P3185" s="40"/>
    </row>
    <row r="3186" spans="1:16">
      <c r="A3186" s="40">
        <v>6</v>
      </c>
      <c r="B3186" s="40">
        <v>6</v>
      </c>
      <c r="C3186" s="40">
        <v>200</v>
      </c>
      <c r="D3186" s="40" t="s">
        <v>482</v>
      </c>
      <c r="E3186" s="40" t="s">
        <v>507</v>
      </c>
      <c r="F3186" s="40"/>
      <c r="G3186" s="40" t="s">
        <v>549</v>
      </c>
      <c r="H3186" s="5" t="s">
        <v>520</v>
      </c>
      <c r="I3186" s="40" t="s">
        <v>747</v>
      </c>
      <c r="K3186" s="43"/>
      <c r="M3186" s="40" t="s">
        <v>803</v>
      </c>
      <c r="N3186" s="44"/>
      <c r="P3186" s="40"/>
    </row>
    <row r="3187" spans="1:16">
      <c r="A3187" s="40">
        <v>6</v>
      </c>
      <c r="B3187" s="40">
        <v>6</v>
      </c>
      <c r="C3187" s="40">
        <v>200</v>
      </c>
      <c r="D3187" s="40" t="s">
        <v>482</v>
      </c>
      <c r="E3187" s="40" t="s">
        <v>538</v>
      </c>
      <c r="F3187" s="40">
        <v>1</v>
      </c>
      <c r="G3187" s="40" t="s">
        <v>1120</v>
      </c>
      <c r="H3187" s="5" t="s">
        <v>495</v>
      </c>
      <c r="I3187" s="40" t="s">
        <v>1121</v>
      </c>
      <c r="K3187" s="43">
        <v>2.2296296296296296E-3</v>
      </c>
      <c r="M3187" s="40"/>
      <c r="N3187" s="44">
        <v>2</v>
      </c>
      <c r="P3187" s="40" t="s">
        <v>974</v>
      </c>
    </row>
    <row r="3188" spans="1:16">
      <c r="A3188" s="40">
        <v>6</v>
      </c>
      <c r="B3188" s="40">
        <v>6</v>
      </c>
      <c r="C3188" s="40">
        <v>200</v>
      </c>
      <c r="D3188" s="40" t="s">
        <v>482</v>
      </c>
      <c r="E3188" s="40" t="s">
        <v>538</v>
      </c>
      <c r="F3188" s="40">
        <v>2</v>
      </c>
      <c r="G3188" s="40" t="s">
        <v>487</v>
      </c>
      <c r="H3188" s="5" t="s">
        <v>547</v>
      </c>
      <c r="I3188" s="40" t="s">
        <v>318</v>
      </c>
      <c r="K3188" s="43">
        <v>2.8047453703703706E-3</v>
      </c>
      <c r="M3188" s="40"/>
      <c r="N3188" s="44">
        <v>1</v>
      </c>
      <c r="P3188" s="40"/>
    </row>
    <row r="3189" spans="1:16">
      <c r="A3189" s="40">
        <v>6</v>
      </c>
      <c r="B3189" s="40">
        <v>6</v>
      </c>
      <c r="C3189" s="40">
        <v>200</v>
      </c>
      <c r="D3189" s="40" t="s">
        <v>482</v>
      </c>
      <c r="E3189" s="40" t="s">
        <v>543</v>
      </c>
      <c r="F3189" s="40">
        <v>1</v>
      </c>
      <c r="G3189" s="40" t="s">
        <v>467</v>
      </c>
      <c r="H3189" s="5" t="s">
        <v>534</v>
      </c>
      <c r="I3189" s="40" t="s">
        <v>346</v>
      </c>
      <c r="K3189" s="43">
        <v>2.6607638888888892E-3</v>
      </c>
      <c r="M3189" s="40"/>
      <c r="N3189" s="44">
        <v>1</v>
      </c>
      <c r="P3189" s="40"/>
    </row>
    <row r="3190" spans="1:16">
      <c r="A3190" s="40">
        <v>6</v>
      </c>
      <c r="B3190" s="40">
        <v>6</v>
      </c>
      <c r="C3190" s="40">
        <v>200</v>
      </c>
      <c r="D3190" s="40" t="s">
        <v>482</v>
      </c>
      <c r="E3190" s="40" t="s">
        <v>546</v>
      </c>
      <c r="F3190" s="40">
        <v>1</v>
      </c>
      <c r="G3190" s="40" t="s">
        <v>402</v>
      </c>
      <c r="H3190" s="5" t="s">
        <v>488</v>
      </c>
      <c r="I3190" s="40" t="s">
        <v>669</v>
      </c>
      <c r="K3190" s="43">
        <v>2.9724537037037033E-3</v>
      </c>
      <c r="M3190" s="40"/>
      <c r="N3190" s="44">
        <v>1</v>
      </c>
      <c r="P3190" s="40"/>
    </row>
    <row r="3191" spans="1:16">
      <c r="A3191" s="40">
        <v>6</v>
      </c>
      <c r="B3191" s="40">
        <v>7</v>
      </c>
      <c r="C3191" s="40">
        <v>50</v>
      </c>
      <c r="D3191" s="40" t="s">
        <v>524</v>
      </c>
      <c r="E3191" s="40" t="s">
        <v>516</v>
      </c>
      <c r="F3191" s="40">
        <v>1</v>
      </c>
      <c r="G3191" s="40" t="s">
        <v>461</v>
      </c>
      <c r="H3191" s="5" t="s">
        <v>462</v>
      </c>
      <c r="I3191" s="40" t="s">
        <v>680</v>
      </c>
      <c r="K3191" s="43">
        <v>3.0208333333333335E-4</v>
      </c>
      <c r="M3191" s="40"/>
      <c r="N3191" s="44">
        <v>4</v>
      </c>
      <c r="P3191" s="40"/>
    </row>
    <row r="3192" spans="1:16">
      <c r="A3192" s="40">
        <v>6</v>
      </c>
      <c r="B3192" s="40">
        <v>7</v>
      </c>
      <c r="C3192" s="40">
        <v>50</v>
      </c>
      <c r="D3192" s="40" t="s">
        <v>524</v>
      </c>
      <c r="E3192" s="40" t="s">
        <v>516</v>
      </c>
      <c r="F3192" s="40">
        <v>2</v>
      </c>
      <c r="G3192" s="40" t="s">
        <v>1033</v>
      </c>
      <c r="H3192" s="5" t="s">
        <v>1034</v>
      </c>
      <c r="I3192" s="40" t="s">
        <v>1035</v>
      </c>
      <c r="K3192" s="43">
        <v>3.2847222222222219E-4</v>
      </c>
      <c r="M3192" s="40"/>
      <c r="N3192" s="44">
        <v>3</v>
      </c>
      <c r="P3192" s="40"/>
    </row>
    <row r="3193" spans="1:16">
      <c r="A3193" s="40">
        <v>6</v>
      </c>
      <c r="B3193" s="40">
        <v>7</v>
      </c>
      <c r="C3193" s="40">
        <v>50</v>
      </c>
      <c r="D3193" s="40" t="s">
        <v>524</v>
      </c>
      <c r="E3193" s="40" t="s">
        <v>516</v>
      </c>
      <c r="F3193" s="40">
        <v>3</v>
      </c>
      <c r="G3193" s="40" t="s">
        <v>72</v>
      </c>
      <c r="H3193" s="5" t="s">
        <v>758</v>
      </c>
      <c r="I3193" s="40" t="s">
        <v>209</v>
      </c>
      <c r="K3193" s="43">
        <v>3.5034722222222216E-4</v>
      </c>
      <c r="M3193" s="40"/>
      <c r="N3193" s="44">
        <v>2</v>
      </c>
      <c r="P3193" s="40"/>
    </row>
    <row r="3194" spans="1:16">
      <c r="A3194" s="40">
        <v>6</v>
      </c>
      <c r="B3194" s="40">
        <v>7</v>
      </c>
      <c r="C3194" s="40">
        <v>50</v>
      </c>
      <c r="D3194" s="40" t="s">
        <v>524</v>
      </c>
      <c r="E3194" s="40" t="s">
        <v>516</v>
      </c>
      <c r="F3194" s="40">
        <v>4</v>
      </c>
      <c r="G3194" s="40" t="s">
        <v>901</v>
      </c>
      <c r="H3194" s="5" t="s">
        <v>540</v>
      </c>
      <c r="I3194" s="40" t="s">
        <v>218</v>
      </c>
      <c r="K3194" s="43">
        <v>3.7210648148148145E-4</v>
      </c>
      <c r="M3194" s="40"/>
      <c r="N3194" s="44">
        <v>1</v>
      </c>
      <c r="P3194" s="40"/>
    </row>
    <row r="3195" spans="1:16">
      <c r="A3195" s="40">
        <v>6</v>
      </c>
      <c r="B3195" s="40">
        <v>7</v>
      </c>
      <c r="C3195" s="40">
        <v>50</v>
      </c>
      <c r="D3195" s="40" t="s">
        <v>524</v>
      </c>
      <c r="E3195" s="40" t="s">
        <v>509</v>
      </c>
      <c r="F3195" s="40">
        <v>1</v>
      </c>
      <c r="G3195" s="40" t="s">
        <v>497</v>
      </c>
      <c r="H3195" s="5" t="s">
        <v>495</v>
      </c>
      <c r="I3195" s="40" t="s">
        <v>336</v>
      </c>
      <c r="K3195" s="43">
        <v>2.8657407407407407E-4</v>
      </c>
      <c r="M3195" s="40"/>
      <c r="N3195" s="44">
        <v>5</v>
      </c>
      <c r="P3195" s="40" t="s">
        <v>974</v>
      </c>
    </row>
    <row r="3196" spans="1:16">
      <c r="A3196" s="40">
        <v>6</v>
      </c>
      <c r="B3196" s="40">
        <v>7</v>
      </c>
      <c r="C3196" s="40">
        <v>50</v>
      </c>
      <c r="D3196" s="40" t="s">
        <v>524</v>
      </c>
      <c r="E3196" s="40" t="s">
        <v>509</v>
      </c>
      <c r="F3196" s="40">
        <v>2</v>
      </c>
      <c r="G3196" s="40" t="s">
        <v>575</v>
      </c>
      <c r="H3196" s="5" t="s">
        <v>28</v>
      </c>
      <c r="I3196" s="40" t="s">
        <v>809</v>
      </c>
      <c r="K3196" s="43">
        <v>3.0300925925925927E-4</v>
      </c>
      <c r="M3196" s="40"/>
      <c r="N3196" s="44">
        <v>4</v>
      </c>
      <c r="P3196" s="40"/>
    </row>
    <row r="3197" spans="1:16">
      <c r="A3197" s="40">
        <v>6</v>
      </c>
      <c r="B3197" s="40">
        <v>7</v>
      </c>
      <c r="C3197" s="40">
        <v>50</v>
      </c>
      <c r="D3197" s="40" t="s">
        <v>524</v>
      </c>
      <c r="E3197" s="40" t="s">
        <v>509</v>
      </c>
      <c r="F3197" s="40">
        <v>3</v>
      </c>
      <c r="G3197" s="40" t="s">
        <v>167</v>
      </c>
      <c r="H3197" s="5" t="s">
        <v>28</v>
      </c>
      <c r="I3197" s="40" t="s">
        <v>416</v>
      </c>
      <c r="K3197" s="43">
        <v>3.1504629629629629E-4</v>
      </c>
      <c r="M3197" s="40"/>
      <c r="N3197" s="44">
        <v>0</v>
      </c>
      <c r="P3197" s="40"/>
    </row>
    <row r="3198" spans="1:16">
      <c r="A3198" s="40">
        <v>6</v>
      </c>
      <c r="B3198" s="40">
        <v>7</v>
      </c>
      <c r="C3198" s="40">
        <v>50</v>
      </c>
      <c r="D3198" s="40" t="s">
        <v>524</v>
      </c>
      <c r="E3198" s="40" t="s">
        <v>509</v>
      </c>
      <c r="F3198" s="40">
        <v>4</v>
      </c>
      <c r="G3198" s="40" t="s">
        <v>162</v>
      </c>
      <c r="H3198" s="5" t="s">
        <v>330</v>
      </c>
      <c r="I3198" s="40" t="s">
        <v>163</v>
      </c>
      <c r="K3198" s="43">
        <v>3.212962962962963E-4</v>
      </c>
      <c r="L3198" s="40" t="s">
        <v>1068</v>
      </c>
      <c r="M3198" s="40"/>
      <c r="N3198" s="44">
        <v>3</v>
      </c>
      <c r="P3198" s="40"/>
    </row>
    <row r="3199" spans="1:16">
      <c r="A3199" s="40">
        <v>6</v>
      </c>
      <c r="B3199" s="40">
        <v>7</v>
      </c>
      <c r="C3199" s="40">
        <v>50</v>
      </c>
      <c r="D3199" s="40" t="s">
        <v>524</v>
      </c>
      <c r="E3199" s="40" t="s">
        <v>509</v>
      </c>
      <c r="F3199" s="40">
        <v>5</v>
      </c>
      <c r="G3199" s="40" t="s">
        <v>58</v>
      </c>
      <c r="H3199" s="5" t="s">
        <v>830</v>
      </c>
      <c r="I3199" s="40" t="s">
        <v>210</v>
      </c>
      <c r="K3199" s="43">
        <v>3.2222222222222222E-4</v>
      </c>
      <c r="M3199" s="40"/>
      <c r="N3199" s="44">
        <v>2</v>
      </c>
      <c r="P3199" s="40"/>
    </row>
    <row r="3200" spans="1:16">
      <c r="A3200" s="40">
        <v>6</v>
      </c>
      <c r="B3200" s="40">
        <v>7</v>
      </c>
      <c r="C3200" s="40">
        <v>50</v>
      </c>
      <c r="D3200" s="40" t="s">
        <v>524</v>
      </c>
      <c r="E3200" s="40" t="s">
        <v>509</v>
      </c>
      <c r="F3200" s="40">
        <v>6</v>
      </c>
      <c r="G3200" s="40" t="s">
        <v>1251</v>
      </c>
      <c r="H3200" s="5" t="s">
        <v>830</v>
      </c>
      <c r="I3200" s="40" t="s">
        <v>1252</v>
      </c>
      <c r="K3200" s="43">
        <v>3.465277777777778E-4</v>
      </c>
      <c r="M3200" s="40"/>
      <c r="N3200" s="44">
        <v>0</v>
      </c>
      <c r="P3200" s="40"/>
    </row>
    <row r="3201" spans="1:16">
      <c r="A3201" s="40">
        <v>6</v>
      </c>
      <c r="B3201" s="40">
        <v>7</v>
      </c>
      <c r="C3201" s="40">
        <v>50</v>
      </c>
      <c r="D3201" s="40" t="s">
        <v>524</v>
      </c>
      <c r="E3201" s="40" t="s">
        <v>509</v>
      </c>
      <c r="F3201" s="40">
        <v>7</v>
      </c>
      <c r="G3201" s="40" t="s">
        <v>1015</v>
      </c>
      <c r="H3201" s="5" t="s">
        <v>1006</v>
      </c>
      <c r="I3201" s="40" t="s">
        <v>164</v>
      </c>
      <c r="K3201" s="43">
        <v>3.5358796296296294E-4</v>
      </c>
      <c r="M3201" s="40"/>
      <c r="N3201" s="44">
        <v>1</v>
      </c>
      <c r="P3201" s="40"/>
    </row>
    <row r="3202" spans="1:16">
      <c r="A3202" s="40">
        <v>6</v>
      </c>
      <c r="B3202" s="40">
        <v>7</v>
      </c>
      <c r="C3202" s="40">
        <v>50</v>
      </c>
      <c r="D3202" s="40" t="s">
        <v>524</v>
      </c>
      <c r="E3202" s="40" t="s">
        <v>510</v>
      </c>
      <c r="F3202" s="40">
        <v>1</v>
      </c>
      <c r="G3202" s="40" t="s">
        <v>430</v>
      </c>
      <c r="H3202" s="5" t="s">
        <v>440</v>
      </c>
      <c r="I3202" s="40" t="s">
        <v>345</v>
      </c>
      <c r="K3202" s="43">
        <v>2.9236111111111113E-4</v>
      </c>
      <c r="M3202" s="40"/>
      <c r="N3202" s="44">
        <v>3</v>
      </c>
      <c r="P3202" s="40" t="s">
        <v>974</v>
      </c>
    </row>
    <row r="3203" spans="1:16">
      <c r="A3203" s="40">
        <v>6</v>
      </c>
      <c r="B3203" s="40">
        <v>7</v>
      </c>
      <c r="C3203" s="40">
        <v>50</v>
      </c>
      <c r="D3203" s="40" t="s">
        <v>524</v>
      </c>
      <c r="E3203" s="40" t="s">
        <v>510</v>
      </c>
      <c r="F3203" s="40">
        <v>2</v>
      </c>
      <c r="G3203" s="40" t="s">
        <v>1122</v>
      </c>
      <c r="H3203" s="5" t="s">
        <v>830</v>
      </c>
      <c r="I3203" s="40" t="s">
        <v>211</v>
      </c>
      <c r="K3203" s="43">
        <v>3.212962962962963E-4</v>
      </c>
      <c r="L3203" s="40" t="s">
        <v>1078</v>
      </c>
      <c r="M3203" s="40"/>
      <c r="N3203" s="44">
        <v>2</v>
      </c>
      <c r="P3203" s="40"/>
    </row>
    <row r="3204" spans="1:16">
      <c r="A3204" s="40">
        <v>6</v>
      </c>
      <c r="B3204" s="40">
        <v>7</v>
      </c>
      <c r="C3204" s="40">
        <v>50</v>
      </c>
      <c r="D3204" s="40" t="s">
        <v>524</v>
      </c>
      <c r="E3204" s="40" t="s">
        <v>510</v>
      </c>
      <c r="F3204" s="40">
        <v>3</v>
      </c>
      <c r="G3204" s="40" t="s">
        <v>168</v>
      </c>
      <c r="H3204" s="5" t="s">
        <v>28</v>
      </c>
      <c r="I3204" s="40" t="s">
        <v>169</v>
      </c>
      <c r="K3204" s="43">
        <v>3.429398148148148E-4</v>
      </c>
      <c r="M3204" s="40"/>
      <c r="N3204" s="44">
        <v>1</v>
      </c>
      <c r="P3204" s="40"/>
    </row>
    <row r="3205" spans="1:16">
      <c r="A3205" s="40">
        <v>6</v>
      </c>
      <c r="B3205" s="40">
        <v>7</v>
      </c>
      <c r="C3205" s="40">
        <v>50</v>
      </c>
      <c r="D3205" s="40" t="s">
        <v>524</v>
      </c>
      <c r="E3205" s="40" t="s">
        <v>510</v>
      </c>
      <c r="F3205" s="40">
        <v>4</v>
      </c>
      <c r="G3205" s="40" t="s">
        <v>460</v>
      </c>
      <c r="H3205" s="5" t="s">
        <v>28</v>
      </c>
      <c r="I3205" s="40" t="s">
        <v>666</v>
      </c>
      <c r="K3205" s="43">
        <v>3.5011574074074074E-4</v>
      </c>
      <c r="M3205" s="40"/>
      <c r="N3205" s="44">
        <v>0</v>
      </c>
      <c r="P3205" s="40"/>
    </row>
    <row r="3206" spans="1:16">
      <c r="A3206" s="40">
        <v>6</v>
      </c>
      <c r="B3206" s="40">
        <v>7</v>
      </c>
      <c r="C3206" s="40">
        <v>50</v>
      </c>
      <c r="D3206" s="40" t="s">
        <v>524</v>
      </c>
      <c r="E3206" s="40" t="s">
        <v>510</v>
      </c>
      <c r="F3206" s="40"/>
      <c r="G3206" s="40" t="s">
        <v>518</v>
      </c>
      <c r="H3206" s="5" t="s">
        <v>490</v>
      </c>
      <c r="I3206" s="40" t="s">
        <v>306</v>
      </c>
      <c r="K3206" s="43"/>
      <c r="M3206" s="40" t="s">
        <v>803</v>
      </c>
      <c r="N3206" s="44"/>
      <c r="P3206" s="40"/>
    </row>
    <row r="3207" spans="1:16">
      <c r="A3207" s="40">
        <v>6</v>
      </c>
      <c r="B3207" s="40">
        <v>7</v>
      </c>
      <c r="C3207" s="40">
        <v>50</v>
      </c>
      <c r="D3207" s="40" t="s">
        <v>524</v>
      </c>
      <c r="E3207" s="40" t="s">
        <v>511</v>
      </c>
      <c r="F3207" s="40">
        <v>1</v>
      </c>
      <c r="G3207" s="40" t="s">
        <v>172</v>
      </c>
      <c r="H3207" s="5" t="s">
        <v>534</v>
      </c>
      <c r="I3207" s="40" t="s">
        <v>173</v>
      </c>
      <c r="K3207" s="43">
        <v>3.1562499999999999E-4</v>
      </c>
      <c r="M3207" s="40"/>
      <c r="N3207" s="44">
        <v>6</v>
      </c>
      <c r="P3207" s="40"/>
    </row>
    <row r="3208" spans="1:16">
      <c r="A3208" s="40">
        <v>6</v>
      </c>
      <c r="B3208" s="40">
        <v>7</v>
      </c>
      <c r="C3208" s="40">
        <v>50</v>
      </c>
      <c r="D3208" s="40" t="s">
        <v>524</v>
      </c>
      <c r="E3208" s="40" t="s">
        <v>511</v>
      </c>
      <c r="F3208" s="40">
        <v>2</v>
      </c>
      <c r="G3208" s="40" t="s">
        <v>59</v>
      </c>
      <c r="H3208" s="5" t="s">
        <v>547</v>
      </c>
      <c r="I3208" s="40" t="s">
        <v>206</v>
      </c>
      <c r="K3208" s="43">
        <v>3.2557870370370374E-4</v>
      </c>
      <c r="M3208" s="40"/>
      <c r="N3208" s="44">
        <v>5</v>
      </c>
      <c r="P3208" s="40"/>
    </row>
    <row r="3209" spans="1:16">
      <c r="A3209" s="40">
        <v>6</v>
      </c>
      <c r="B3209" s="40">
        <v>7</v>
      </c>
      <c r="C3209" s="40">
        <v>50</v>
      </c>
      <c r="D3209" s="40" t="s">
        <v>524</v>
      </c>
      <c r="E3209" s="40" t="s">
        <v>511</v>
      </c>
      <c r="F3209" s="40">
        <v>3</v>
      </c>
      <c r="G3209" s="40" t="s">
        <v>1264</v>
      </c>
      <c r="H3209" s="5" t="s">
        <v>1206</v>
      </c>
      <c r="I3209" s="40" t="s">
        <v>212</v>
      </c>
      <c r="K3209" s="43">
        <v>3.2743055555555558E-4</v>
      </c>
      <c r="L3209" s="40" t="s">
        <v>1078</v>
      </c>
      <c r="M3209" s="40"/>
      <c r="N3209" s="44">
        <v>4</v>
      </c>
      <c r="P3209" s="40"/>
    </row>
    <row r="3210" spans="1:16">
      <c r="A3210" s="40">
        <v>6</v>
      </c>
      <c r="B3210" s="40">
        <v>7</v>
      </c>
      <c r="C3210" s="40">
        <v>50</v>
      </c>
      <c r="D3210" s="40" t="s">
        <v>524</v>
      </c>
      <c r="E3210" s="40" t="s">
        <v>511</v>
      </c>
      <c r="F3210" s="40">
        <v>4</v>
      </c>
      <c r="G3210" s="40" t="s">
        <v>529</v>
      </c>
      <c r="H3210" s="5" t="s">
        <v>495</v>
      </c>
      <c r="I3210" s="40" t="s">
        <v>302</v>
      </c>
      <c r="K3210" s="43">
        <v>3.2743055555555558E-4</v>
      </c>
      <c r="L3210" s="40" t="s">
        <v>1068</v>
      </c>
      <c r="M3210" s="40"/>
      <c r="N3210" s="44">
        <v>3</v>
      </c>
      <c r="P3210" s="40"/>
    </row>
    <row r="3211" spans="1:16">
      <c r="A3211" s="40">
        <v>6</v>
      </c>
      <c r="B3211" s="40">
        <v>7</v>
      </c>
      <c r="C3211" s="40">
        <v>50</v>
      </c>
      <c r="D3211" s="40" t="s">
        <v>524</v>
      </c>
      <c r="E3211" s="40" t="s">
        <v>511</v>
      </c>
      <c r="F3211" s="40">
        <v>5</v>
      </c>
      <c r="G3211" s="40" t="s">
        <v>74</v>
      </c>
      <c r="H3211" s="5" t="s">
        <v>547</v>
      </c>
      <c r="I3211" s="40" t="s">
        <v>213</v>
      </c>
      <c r="K3211" s="43">
        <v>3.4444444444444447E-4</v>
      </c>
      <c r="M3211" s="40"/>
      <c r="N3211" s="44">
        <v>0</v>
      </c>
      <c r="P3211" s="40"/>
    </row>
    <row r="3212" spans="1:16">
      <c r="A3212" s="40">
        <v>6</v>
      </c>
      <c r="B3212" s="40">
        <v>7</v>
      </c>
      <c r="C3212" s="40">
        <v>50</v>
      </c>
      <c r="D3212" s="40" t="s">
        <v>524</v>
      </c>
      <c r="E3212" s="40" t="s">
        <v>511</v>
      </c>
      <c r="F3212" s="40">
        <v>6</v>
      </c>
      <c r="G3212" s="40" t="s">
        <v>927</v>
      </c>
      <c r="H3212" s="5" t="s">
        <v>488</v>
      </c>
      <c r="I3212" s="40" t="s">
        <v>304</v>
      </c>
      <c r="K3212" s="43">
        <v>3.5023148148148153E-4</v>
      </c>
      <c r="L3212" s="40" t="s">
        <v>1078</v>
      </c>
      <c r="M3212" s="40"/>
      <c r="N3212" s="44">
        <v>2</v>
      </c>
      <c r="P3212" s="40"/>
    </row>
    <row r="3213" spans="1:16">
      <c r="A3213" s="40">
        <v>6</v>
      </c>
      <c r="B3213" s="40">
        <v>7</v>
      </c>
      <c r="C3213" s="40">
        <v>50</v>
      </c>
      <c r="D3213" s="40" t="s">
        <v>524</v>
      </c>
      <c r="E3213" s="40" t="s">
        <v>511</v>
      </c>
      <c r="F3213" s="40">
        <v>7</v>
      </c>
      <c r="G3213" s="40" t="s">
        <v>73</v>
      </c>
      <c r="H3213" s="5" t="s">
        <v>534</v>
      </c>
      <c r="I3213" s="40" t="s">
        <v>214</v>
      </c>
      <c r="K3213" s="43">
        <v>3.6388888888888891E-4</v>
      </c>
      <c r="M3213" s="40"/>
      <c r="N3213" s="44">
        <v>0</v>
      </c>
      <c r="P3213" s="40"/>
    </row>
    <row r="3214" spans="1:16">
      <c r="A3214" s="40">
        <v>6</v>
      </c>
      <c r="B3214" s="40">
        <v>7</v>
      </c>
      <c r="C3214" s="40">
        <v>50</v>
      </c>
      <c r="D3214" s="40" t="s">
        <v>524</v>
      </c>
      <c r="E3214" s="40" t="s">
        <v>511</v>
      </c>
      <c r="F3214" s="40">
        <v>8</v>
      </c>
      <c r="G3214" s="40" t="s">
        <v>178</v>
      </c>
      <c r="H3214" s="5" t="s">
        <v>28</v>
      </c>
      <c r="I3214" s="40" t="s">
        <v>179</v>
      </c>
      <c r="K3214" s="43">
        <v>3.9456018518518524E-4</v>
      </c>
      <c r="M3214" s="40"/>
      <c r="N3214" s="44">
        <v>1</v>
      </c>
      <c r="P3214" s="40"/>
    </row>
    <row r="3215" spans="1:16">
      <c r="A3215" s="40">
        <v>6</v>
      </c>
      <c r="B3215" s="40">
        <v>7</v>
      </c>
      <c r="C3215" s="40">
        <v>50</v>
      </c>
      <c r="D3215" s="40" t="s">
        <v>524</v>
      </c>
      <c r="E3215" s="40" t="s">
        <v>511</v>
      </c>
      <c r="F3215" s="40">
        <v>9</v>
      </c>
      <c r="G3215" s="40" t="s">
        <v>1098</v>
      </c>
      <c r="H3215" s="5" t="s">
        <v>534</v>
      </c>
      <c r="I3215" s="40" t="s">
        <v>1099</v>
      </c>
      <c r="K3215" s="43">
        <v>4.6643518518518518E-4</v>
      </c>
      <c r="L3215" s="40" t="s">
        <v>1078</v>
      </c>
      <c r="M3215" s="40"/>
      <c r="N3215" s="44">
        <v>0</v>
      </c>
      <c r="P3215" s="40"/>
    </row>
    <row r="3216" spans="1:16">
      <c r="A3216" s="40">
        <v>6</v>
      </c>
      <c r="B3216" s="40">
        <v>7</v>
      </c>
      <c r="C3216" s="40">
        <v>50</v>
      </c>
      <c r="D3216" s="40" t="s">
        <v>524</v>
      </c>
      <c r="E3216" s="40" t="s">
        <v>512</v>
      </c>
      <c r="F3216" s="40">
        <v>1</v>
      </c>
      <c r="G3216" s="40" t="s">
        <v>464</v>
      </c>
      <c r="H3216" s="5" t="s">
        <v>451</v>
      </c>
      <c r="I3216" s="40" t="s">
        <v>343</v>
      </c>
      <c r="K3216" s="43">
        <v>3.1099537037037039E-4</v>
      </c>
      <c r="M3216" s="40"/>
      <c r="N3216" s="44">
        <v>10</v>
      </c>
      <c r="P3216" s="40"/>
    </row>
    <row r="3217" spans="1:16">
      <c r="A3217" s="40">
        <v>6</v>
      </c>
      <c r="B3217" s="40">
        <v>7</v>
      </c>
      <c r="C3217" s="40">
        <v>50</v>
      </c>
      <c r="D3217" s="40" t="s">
        <v>524</v>
      </c>
      <c r="E3217" s="40" t="s">
        <v>512</v>
      </c>
      <c r="F3217" s="40">
        <v>2</v>
      </c>
      <c r="G3217" s="40" t="s">
        <v>1102</v>
      </c>
      <c r="H3217" s="5" t="s">
        <v>452</v>
      </c>
      <c r="I3217" s="40" t="s">
        <v>1103</v>
      </c>
      <c r="K3217" s="43">
        <v>3.2812500000000002E-4</v>
      </c>
      <c r="M3217" s="40"/>
      <c r="N3217" s="44">
        <v>9</v>
      </c>
      <c r="P3217" s="40"/>
    </row>
    <row r="3218" spans="1:16">
      <c r="A3218" s="40">
        <v>6</v>
      </c>
      <c r="B3218" s="40">
        <v>7</v>
      </c>
      <c r="C3218" s="40">
        <v>50</v>
      </c>
      <c r="D3218" s="40" t="s">
        <v>524</v>
      </c>
      <c r="E3218" s="40" t="s">
        <v>512</v>
      </c>
      <c r="F3218" s="40">
        <v>3</v>
      </c>
      <c r="G3218" s="40" t="s">
        <v>492</v>
      </c>
      <c r="H3218" s="5" t="s">
        <v>625</v>
      </c>
      <c r="I3218" s="40" t="s">
        <v>300</v>
      </c>
      <c r="K3218" s="43">
        <v>3.3182870370370376E-4</v>
      </c>
      <c r="M3218" s="40"/>
      <c r="N3218" s="44">
        <v>8</v>
      </c>
      <c r="P3218" s="40"/>
    </row>
    <row r="3219" spans="1:16">
      <c r="A3219" s="40">
        <v>6</v>
      </c>
      <c r="B3219" s="40">
        <v>7</v>
      </c>
      <c r="C3219" s="40">
        <v>50</v>
      </c>
      <c r="D3219" s="40" t="s">
        <v>524</v>
      </c>
      <c r="E3219" s="40" t="s">
        <v>512</v>
      </c>
      <c r="F3219" s="40">
        <v>4</v>
      </c>
      <c r="G3219" s="40" t="s">
        <v>745</v>
      </c>
      <c r="H3219" s="5" t="s">
        <v>540</v>
      </c>
      <c r="I3219" s="40" t="s">
        <v>984</v>
      </c>
      <c r="K3219" s="43">
        <v>3.3611111111111108E-4</v>
      </c>
      <c r="M3219" s="40"/>
      <c r="N3219" s="44">
        <v>7</v>
      </c>
      <c r="P3219" s="40"/>
    </row>
    <row r="3220" spans="1:16">
      <c r="A3220" s="40">
        <v>6</v>
      </c>
      <c r="B3220" s="40">
        <v>7</v>
      </c>
      <c r="C3220" s="40">
        <v>50</v>
      </c>
      <c r="D3220" s="40" t="s">
        <v>524</v>
      </c>
      <c r="E3220" s="40" t="s">
        <v>512</v>
      </c>
      <c r="F3220" s="40">
        <v>5</v>
      </c>
      <c r="G3220" s="40" t="s">
        <v>626</v>
      </c>
      <c r="H3220" s="5" t="s">
        <v>30</v>
      </c>
      <c r="I3220" s="40" t="s">
        <v>679</v>
      </c>
      <c r="K3220" s="43">
        <v>3.4537037037037039E-4</v>
      </c>
      <c r="L3220" s="40" t="s">
        <v>1078</v>
      </c>
      <c r="M3220" s="40"/>
      <c r="N3220" s="44">
        <v>6</v>
      </c>
      <c r="P3220" s="40"/>
    </row>
    <row r="3221" spans="1:16">
      <c r="A3221" s="40">
        <v>6</v>
      </c>
      <c r="B3221" s="40">
        <v>7</v>
      </c>
      <c r="C3221" s="40">
        <v>50</v>
      </c>
      <c r="D3221" s="40" t="s">
        <v>524</v>
      </c>
      <c r="E3221" s="40" t="s">
        <v>512</v>
      </c>
      <c r="F3221" s="40">
        <v>6</v>
      </c>
      <c r="G3221" s="40" t="s">
        <v>414</v>
      </c>
      <c r="H3221" s="5" t="s">
        <v>462</v>
      </c>
      <c r="I3221" s="40" t="s">
        <v>814</v>
      </c>
      <c r="K3221" s="43">
        <v>3.4537037037037039E-4</v>
      </c>
      <c r="L3221" s="40" t="s">
        <v>1068</v>
      </c>
      <c r="M3221" s="40"/>
      <c r="N3221" s="44">
        <v>5</v>
      </c>
      <c r="P3221" s="40"/>
    </row>
    <row r="3222" spans="1:16">
      <c r="A3222" s="40">
        <v>6</v>
      </c>
      <c r="B3222" s="40">
        <v>7</v>
      </c>
      <c r="C3222" s="40">
        <v>50</v>
      </c>
      <c r="D3222" s="40" t="s">
        <v>524</v>
      </c>
      <c r="E3222" s="40" t="s">
        <v>512</v>
      </c>
      <c r="F3222" s="40">
        <v>7</v>
      </c>
      <c r="G3222" s="40" t="s">
        <v>1267</v>
      </c>
      <c r="H3222" s="5" t="s">
        <v>830</v>
      </c>
      <c r="I3222" s="40" t="s">
        <v>1268</v>
      </c>
      <c r="K3222" s="43">
        <v>3.4629629629629632E-4</v>
      </c>
      <c r="M3222" s="40"/>
      <c r="N3222" s="44">
        <v>4</v>
      </c>
      <c r="P3222" s="40"/>
    </row>
    <row r="3223" spans="1:16">
      <c r="A3223" s="40">
        <v>6</v>
      </c>
      <c r="B3223" s="40">
        <v>7</v>
      </c>
      <c r="C3223" s="40">
        <v>50</v>
      </c>
      <c r="D3223" s="40" t="s">
        <v>524</v>
      </c>
      <c r="E3223" s="40" t="s">
        <v>512</v>
      </c>
      <c r="F3223" s="40">
        <v>8</v>
      </c>
      <c r="G3223" s="40" t="s">
        <v>64</v>
      </c>
      <c r="H3223" s="5" t="s">
        <v>28</v>
      </c>
      <c r="I3223" s="40" t="s">
        <v>418</v>
      </c>
      <c r="K3223" s="43">
        <v>3.5219907407407406E-4</v>
      </c>
      <c r="M3223" s="40"/>
      <c r="N3223" s="44">
        <v>3</v>
      </c>
      <c r="P3223" s="40"/>
    </row>
    <row r="3224" spans="1:16">
      <c r="A3224" s="40">
        <v>6</v>
      </c>
      <c r="B3224" s="40">
        <v>7</v>
      </c>
      <c r="C3224" s="40">
        <v>50</v>
      </c>
      <c r="D3224" s="40" t="s">
        <v>524</v>
      </c>
      <c r="E3224" s="40" t="s">
        <v>512</v>
      </c>
      <c r="F3224" s="40">
        <v>9</v>
      </c>
      <c r="G3224" s="40" t="s">
        <v>180</v>
      </c>
      <c r="H3224" s="5" t="s">
        <v>758</v>
      </c>
      <c r="I3224" s="40" t="s">
        <v>181</v>
      </c>
      <c r="K3224" s="43">
        <v>3.5891203703703709E-4</v>
      </c>
      <c r="M3224" s="40"/>
      <c r="N3224" s="44">
        <v>2</v>
      </c>
      <c r="P3224" s="40"/>
    </row>
    <row r="3225" spans="1:16">
      <c r="A3225" s="40">
        <v>6</v>
      </c>
      <c r="B3225" s="40">
        <v>7</v>
      </c>
      <c r="C3225" s="40">
        <v>50</v>
      </c>
      <c r="D3225" s="40" t="s">
        <v>524</v>
      </c>
      <c r="E3225" s="40" t="s">
        <v>512</v>
      </c>
      <c r="F3225" s="40">
        <v>10</v>
      </c>
      <c r="G3225" s="40" t="s">
        <v>1136</v>
      </c>
      <c r="H3225" s="5" t="s">
        <v>1006</v>
      </c>
      <c r="I3225" s="40" t="s">
        <v>223</v>
      </c>
      <c r="K3225" s="43">
        <v>4.0590277777777782E-4</v>
      </c>
      <c r="M3225" s="40"/>
      <c r="N3225" s="44">
        <v>1</v>
      </c>
      <c r="P3225" s="40"/>
    </row>
    <row r="3226" spans="1:16">
      <c r="A3226" s="40">
        <v>6</v>
      </c>
      <c r="B3226" s="40">
        <v>7</v>
      </c>
      <c r="C3226" s="40">
        <v>50</v>
      </c>
      <c r="D3226" s="40" t="s">
        <v>524</v>
      </c>
      <c r="E3226" s="40" t="s">
        <v>512</v>
      </c>
      <c r="F3226" s="40"/>
      <c r="G3226" s="40" t="s">
        <v>185</v>
      </c>
      <c r="H3226" s="5" t="s">
        <v>488</v>
      </c>
      <c r="I3226" s="40" t="s">
        <v>186</v>
      </c>
      <c r="K3226" s="43"/>
      <c r="M3226" s="40" t="s">
        <v>803</v>
      </c>
      <c r="N3226" s="44"/>
      <c r="P3226" s="40"/>
    </row>
    <row r="3227" spans="1:16">
      <c r="A3227" s="40">
        <v>6</v>
      </c>
      <c r="B3227" s="40">
        <v>7</v>
      </c>
      <c r="C3227" s="40">
        <v>50</v>
      </c>
      <c r="D3227" s="40" t="s">
        <v>524</v>
      </c>
      <c r="E3227" s="40" t="s">
        <v>512</v>
      </c>
      <c r="F3227" s="40"/>
      <c r="G3227" s="40" t="s">
        <v>1042</v>
      </c>
      <c r="H3227" s="5" t="s">
        <v>490</v>
      </c>
      <c r="I3227" s="40" t="s">
        <v>1043</v>
      </c>
      <c r="K3227" s="43"/>
      <c r="M3227" s="40" t="s">
        <v>803</v>
      </c>
      <c r="N3227" s="44"/>
      <c r="P3227" s="40"/>
    </row>
    <row r="3228" spans="1:16">
      <c r="A3228" s="40">
        <v>6</v>
      </c>
      <c r="B3228" s="40">
        <v>7</v>
      </c>
      <c r="C3228" s="40">
        <v>50</v>
      </c>
      <c r="D3228" s="40" t="s">
        <v>524</v>
      </c>
      <c r="E3228" s="40" t="s">
        <v>513</v>
      </c>
      <c r="F3228" s="40">
        <v>1</v>
      </c>
      <c r="G3228" s="40" t="s">
        <v>664</v>
      </c>
      <c r="H3228" s="5" t="s">
        <v>367</v>
      </c>
      <c r="I3228" s="40" t="s">
        <v>665</v>
      </c>
      <c r="K3228" s="43">
        <v>3.0405092592592593E-4</v>
      </c>
      <c r="M3228" s="40"/>
      <c r="N3228" s="44">
        <v>6</v>
      </c>
      <c r="P3228" s="40"/>
    </row>
    <row r="3229" spans="1:16">
      <c r="A3229" s="40">
        <v>6</v>
      </c>
      <c r="B3229" s="40">
        <v>7</v>
      </c>
      <c r="C3229" s="40">
        <v>50</v>
      </c>
      <c r="D3229" s="40" t="s">
        <v>524</v>
      </c>
      <c r="E3229" s="40" t="s">
        <v>513</v>
      </c>
      <c r="F3229" s="40">
        <v>2</v>
      </c>
      <c r="G3229" s="40" t="s">
        <v>374</v>
      </c>
      <c r="H3229" s="5" t="s">
        <v>495</v>
      </c>
      <c r="I3229" s="40" t="s">
        <v>341</v>
      </c>
      <c r="K3229" s="43">
        <v>3.2499999999999999E-4</v>
      </c>
      <c r="M3229" s="40"/>
      <c r="N3229" s="44">
        <v>5</v>
      </c>
      <c r="P3229" s="40"/>
    </row>
    <row r="3230" spans="1:16">
      <c r="A3230" s="40">
        <v>6</v>
      </c>
      <c r="B3230" s="40">
        <v>7</v>
      </c>
      <c r="C3230" s="40">
        <v>50</v>
      </c>
      <c r="D3230" s="40" t="s">
        <v>524</v>
      </c>
      <c r="E3230" s="40" t="s">
        <v>513</v>
      </c>
      <c r="F3230" s="40">
        <v>3</v>
      </c>
      <c r="G3230" s="40" t="s">
        <v>530</v>
      </c>
      <c r="H3230" s="5" t="s">
        <v>28</v>
      </c>
      <c r="I3230" s="40" t="s">
        <v>297</v>
      </c>
      <c r="K3230" s="43">
        <v>3.3229166666666672E-4</v>
      </c>
      <c r="M3230" s="40"/>
      <c r="N3230" s="44">
        <v>4</v>
      </c>
      <c r="P3230" s="40"/>
    </row>
    <row r="3231" spans="1:16">
      <c r="A3231" s="40">
        <v>6</v>
      </c>
      <c r="B3231" s="40">
        <v>7</v>
      </c>
      <c r="C3231" s="40">
        <v>50</v>
      </c>
      <c r="D3231" s="40" t="s">
        <v>524</v>
      </c>
      <c r="E3231" s="40" t="s">
        <v>513</v>
      </c>
      <c r="F3231" s="40">
        <v>4</v>
      </c>
      <c r="G3231" s="40" t="s">
        <v>1282</v>
      </c>
      <c r="H3231" s="5" t="s">
        <v>452</v>
      </c>
      <c r="I3231" s="40" t="s">
        <v>1283</v>
      </c>
      <c r="K3231" s="43">
        <v>3.4224537037037036E-4</v>
      </c>
      <c r="M3231" s="40"/>
      <c r="N3231" s="44">
        <v>3</v>
      </c>
      <c r="P3231" s="40"/>
    </row>
    <row r="3232" spans="1:16">
      <c r="A3232" s="40">
        <v>6</v>
      </c>
      <c r="B3232" s="40">
        <v>7</v>
      </c>
      <c r="C3232" s="40">
        <v>50</v>
      </c>
      <c r="D3232" s="40" t="s">
        <v>524</v>
      </c>
      <c r="E3232" s="40" t="s">
        <v>513</v>
      </c>
      <c r="F3232" s="40">
        <v>5</v>
      </c>
      <c r="G3232" s="40" t="s">
        <v>191</v>
      </c>
      <c r="H3232" s="5" t="s">
        <v>135</v>
      </c>
      <c r="I3232" s="40" t="s">
        <v>192</v>
      </c>
      <c r="K3232" s="43">
        <v>3.5023148148148153E-4</v>
      </c>
      <c r="L3232" s="40" t="s">
        <v>1068</v>
      </c>
      <c r="M3232" s="40"/>
      <c r="N3232" s="44">
        <v>2</v>
      </c>
      <c r="P3232" s="40"/>
    </row>
    <row r="3233" spans="1:16">
      <c r="A3233" s="40">
        <v>6</v>
      </c>
      <c r="B3233" s="40">
        <v>7</v>
      </c>
      <c r="C3233" s="40">
        <v>50</v>
      </c>
      <c r="D3233" s="40" t="s">
        <v>524</v>
      </c>
      <c r="E3233" s="40" t="s">
        <v>513</v>
      </c>
      <c r="F3233" s="40">
        <v>6</v>
      </c>
      <c r="G3233" s="40" t="s">
        <v>579</v>
      </c>
      <c r="H3233" s="5" t="s">
        <v>367</v>
      </c>
      <c r="I3233" s="40" t="s">
        <v>332</v>
      </c>
      <c r="K3233" s="43">
        <v>3.5902777777777777E-4</v>
      </c>
      <c r="M3233" s="40"/>
      <c r="N3233" s="44">
        <v>0</v>
      </c>
      <c r="P3233" s="40"/>
    </row>
    <row r="3234" spans="1:16">
      <c r="A3234" s="40">
        <v>6</v>
      </c>
      <c r="B3234" s="40">
        <v>7</v>
      </c>
      <c r="C3234" s="40">
        <v>50</v>
      </c>
      <c r="D3234" s="40" t="s">
        <v>524</v>
      </c>
      <c r="E3234" s="40" t="s">
        <v>513</v>
      </c>
      <c r="F3234" s="40">
        <v>7</v>
      </c>
      <c r="G3234" s="40" t="s">
        <v>1106</v>
      </c>
      <c r="H3234" s="5" t="s">
        <v>490</v>
      </c>
      <c r="I3234" s="40" t="s">
        <v>1107</v>
      </c>
      <c r="K3234" s="43">
        <v>3.9363425925925921E-4</v>
      </c>
      <c r="M3234" s="40"/>
      <c r="N3234" s="44">
        <v>1</v>
      </c>
      <c r="P3234" s="40"/>
    </row>
    <row r="3235" spans="1:16">
      <c r="A3235" s="40">
        <v>6</v>
      </c>
      <c r="B3235" s="40">
        <v>7</v>
      </c>
      <c r="C3235" s="40">
        <v>50</v>
      </c>
      <c r="D3235" s="40" t="s">
        <v>524</v>
      </c>
      <c r="E3235" s="40" t="s">
        <v>586</v>
      </c>
      <c r="F3235" s="40">
        <v>1</v>
      </c>
      <c r="G3235" s="40" t="s">
        <v>67</v>
      </c>
      <c r="H3235" s="5" t="s">
        <v>28</v>
      </c>
      <c r="I3235" s="40" t="s">
        <v>220</v>
      </c>
      <c r="K3235" s="43">
        <v>5.0439814814814813E-4</v>
      </c>
      <c r="M3235" s="40"/>
      <c r="N3235" s="44">
        <v>1</v>
      </c>
      <c r="P3235" s="40"/>
    </row>
    <row r="3236" spans="1:16">
      <c r="A3236" s="40">
        <v>6</v>
      </c>
      <c r="B3236" s="40">
        <v>7</v>
      </c>
      <c r="C3236" s="40">
        <v>50</v>
      </c>
      <c r="D3236" s="40" t="s">
        <v>524</v>
      </c>
      <c r="E3236" s="40" t="s">
        <v>514</v>
      </c>
      <c r="F3236" s="40">
        <v>1</v>
      </c>
      <c r="G3236" s="40" t="s">
        <v>489</v>
      </c>
      <c r="H3236" s="5" t="s">
        <v>488</v>
      </c>
      <c r="I3236" s="40" t="s">
        <v>296</v>
      </c>
      <c r="K3236" s="43">
        <v>4.2210648148148148E-4</v>
      </c>
      <c r="M3236" s="40"/>
      <c r="N3236" s="44">
        <v>1</v>
      </c>
      <c r="P3236" s="40"/>
    </row>
    <row r="3237" spans="1:16">
      <c r="A3237" s="40">
        <v>6</v>
      </c>
      <c r="B3237" s="40">
        <v>7</v>
      </c>
      <c r="C3237" s="40">
        <v>50</v>
      </c>
      <c r="D3237" s="40" t="s">
        <v>524</v>
      </c>
      <c r="E3237" s="40" t="s">
        <v>515</v>
      </c>
      <c r="F3237" s="40">
        <v>1</v>
      </c>
      <c r="G3237" s="40" t="s">
        <v>356</v>
      </c>
      <c r="H3237" s="5" t="s">
        <v>1328</v>
      </c>
      <c r="I3237" s="40" t="s">
        <v>705</v>
      </c>
      <c r="K3237" s="43">
        <v>4.2256944444444438E-4</v>
      </c>
      <c r="M3237" s="40"/>
      <c r="N3237" s="44">
        <v>2</v>
      </c>
      <c r="P3237" s="40"/>
    </row>
    <row r="3238" spans="1:16">
      <c r="A3238" s="40">
        <v>6</v>
      </c>
      <c r="B3238" s="40">
        <v>7</v>
      </c>
      <c r="C3238" s="40">
        <v>50</v>
      </c>
      <c r="D3238" s="40" t="s">
        <v>524</v>
      </c>
      <c r="E3238" s="40" t="s">
        <v>515</v>
      </c>
      <c r="F3238" s="40">
        <v>2</v>
      </c>
      <c r="G3238" s="40" t="s">
        <v>633</v>
      </c>
      <c r="H3238" s="5" t="s">
        <v>488</v>
      </c>
      <c r="I3238" s="40" t="s">
        <v>676</v>
      </c>
      <c r="K3238" s="43">
        <v>5.0462962962962961E-4</v>
      </c>
      <c r="M3238" s="40"/>
      <c r="N3238" s="44">
        <v>1</v>
      </c>
      <c r="P3238" s="40"/>
    </row>
    <row r="3239" spans="1:16">
      <c r="A3239" s="40">
        <v>6</v>
      </c>
      <c r="B3239" s="40">
        <v>7</v>
      </c>
      <c r="C3239" s="40">
        <v>50</v>
      </c>
      <c r="D3239" s="40" t="s">
        <v>524</v>
      </c>
      <c r="E3239" s="40" t="s">
        <v>566</v>
      </c>
      <c r="F3239" s="40">
        <v>1</v>
      </c>
      <c r="G3239" s="40" t="s">
        <v>68</v>
      </c>
      <c r="H3239" s="5" t="s">
        <v>547</v>
      </c>
      <c r="I3239" s="40" t="s">
        <v>123</v>
      </c>
      <c r="K3239" s="43">
        <v>4.8217592592592588E-4</v>
      </c>
      <c r="M3239" s="40"/>
      <c r="N3239" s="44">
        <v>1</v>
      </c>
      <c r="P3239" s="40"/>
    </row>
    <row r="3240" spans="1:16">
      <c r="A3240" s="40">
        <v>6</v>
      </c>
      <c r="B3240" s="40">
        <v>7</v>
      </c>
      <c r="C3240" s="40">
        <v>50</v>
      </c>
      <c r="D3240" s="40" t="s">
        <v>524</v>
      </c>
      <c r="E3240" s="40" t="s">
        <v>658</v>
      </c>
      <c r="F3240" s="40">
        <v>1</v>
      </c>
      <c r="G3240" s="40" t="s">
        <v>82</v>
      </c>
      <c r="H3240" s="5" t="s">
        <v>495</v>
      </c>
      <c r="I3240" s="40" t="s">
        <v>122</v>
      </c>
      <c r="K3240" s="43">
        <v>4.1249999999999994E-4</v>
      </c>
      <c r="M3240" s="40"/>
      <c r="N3240" s="44">
        <v>2</v>
      </c>
      <c r="P3240" s="40" t="s">
        <v>974</v>
      </c>
    </row>
    <row r="3241" spans="1:16">
      <c r="A3241" s="40">
        <v>6</v>
      </c>
      <c r="B3241" s="40">
        <v>7</v>
      </c>
      <c r="C3241" s="40">
        <v>50</v>
      </c>
      <c r="D3241" s="40" t="s">
        <v>524</v>
      </c>
      <c r="E3241" s="40" t="s">
        <v>658</v>
      </c>
      <c r="F3241" s="40">
        <v>2</v>
      </c>
      <c r="G3241" s="40" t="s">
        <v>552</v>
      </c>
      <c r="H3241" s="5" t="s">
        <v>488</v>
      </c>
      <c r="I3241" s="40" t="s">
        <v>412</v>
      </c>
      <c r="K3241" s="43">
        <v>5.9976851851851847E-4</v>
      </c>
      <c r="M3241" s="40"/>
      <c r="N3241" s="44">
        <v>1</v>
      </c>
      <c r="P3241" s="40"/>
    </row>
    <row r="3242" spans="1:16">
      <c r="A3242" s="40">
        <v>6</v>
      </c>
      <c r="B3242" s="40">
        <v>7</v>
      </c>
      <c r="C3242" s="40">
        <v>50</v>
      </c>
      <c r="D3242" s="40" t="s">
        <v>524</v>
      </c>
      <c r="E3242" s="40" t="s">
        <v>503</v>
      </c>
      <c r="F3242" s="40">
        <v>1</v>
      </c>
      <c r="G3242" s="40" t="s">
        <v>1059</v>
      </c>
      <c r="H3242" s="5" t="s">
        <v>1034</v>
      </c>
      <c r="I3242" s="40" t="s">
        <v>1060</v>
      </c>
      <c r="K3242" s="43">
        <v>3.8078703703703706E-4</v>
      </c>
      <c r="M3242" s="40"/>
      <c r="N3242" s="44">
        <v>5</v>
      </c>
      <c r="P3242" s="40"/>
    </row>
    <row r="3243" spans="1:16">
      <c r="A3243" s="40">
        <v>6</v>
      </c>
      <c r="B3243" s="40">
        <v>7</v>
      </c>
      <c r="C3243" s="40">
        <v>50</v>
      </c>
      <c r="D3243" s="40" t="s">
        <v>524</v>
      </c>
      <c r="E3243" s="40" t="s">
        <v>503</v>
      </c>
      <c r="F3243" s="40">
        <v>2</v>
      </c>
      <c r="G3243" s="40" t="s">
        <v>458</v>
      </c>
      <c r="H3243" s="5" t="s">
        <v>462</v>
      </c>
      <c r="I3243" s="40" t="s">
        <v>348</v>
      </c>
      <c r="K3243" s="43">
        <v>3.8564814814814815E-4</v>
      </c>
      <c r="M3243" s="40"/>
      <c r="N3243" s="44">
        <v>4</v>
      </c>
      <c r="P3243" s="40"/>
    </row>
    <row r="3244" spans="1:16">
      <c r="A3244" s="40">
        <v>6</v>
      </c>
      <c r="B3244" s="40">
        <v>7</v>
      </c>
      <c r="C3244" s="40">
        <v>50</v>
      </c>
      <c r="D3244" s="40" t="s">
        <v>524</v>
      </c>
      <c r="E3244" s="40" t="s">
        <v>503</v>
      </c>
      <c r="F3244" s="40">
        <v>3</v>
      </c>
      <c r="G3244" s="40" t="s">
        <v>136</v>
      </c>
      <c r="H3244" s="5" t="s">
        <v>758</v>
      </c>
      <c r="I3244" s="40" t="s">
        <v>137</v>
      </c>
      <c r="K3244" s="43">
        <v>3.9699074074074072E-4</v>
      </c>
      <c r="M3244" s="40"/>
      <c r="N3244" s="44">
        <v>3</v>
      </c>
      <c r="P3244" s="40"/>
    </row>
    <row r="3245" spans="1:16">
      <c r="A3245" s="40">
        <v>6</v>
      </c>
      <c r="B3245" s="40">
        <v>7</v>
      </c>
      <c r="C3245" s="40">
        <v>50</v>
      </c>
      <c r="D3245" s="40" t="s">
        <v>524</v>
      </c>
      <c r="E3245" s="40" t="s">
        <v>503</v>
      </c>
      <c r="F3245" s="40">
        <v>4</v>
      </c>
      <c r="G3245" s="40" t="s">
        <v>138</v>
      </c>
      <c r="H3245" s="5" t="s">
        <v>28</v>
      </c>
      <c r="I3245" s="40" t="s">
        <v>139</v>
      </c>
      <c r="K3245" s="43">
        <v>4.0231481481481477E-4</v>
      </c>
      <c r="M3245" s="40"/>
      <c r="N3245" s="44">
        <v>2</v>
      </c>
      <c r="P3245" s="40"/>
    </row>
    <row r="3246" spans="1:16">
      <c r="A3246" s="40">
        <v>6</v>
      </c>
      <c r="B3246" s="40">
        <v>7</v>
      </c>
      <c r="C3246" s="40">
        <v>50</v>
      </c>
      <c r="D3246" s="40" t="s">
        <v>524</v>
      </c>
      <c r="E3246" s="40" t="s">
        <v>503</v>
      </c>
      <c r="F3246" s="40">
        <v>5</v>
      </c>
      <c r="G3246" s="40" t="s">
        <v>553</v>
      </c>
      <c r="H3246" s="5" t="s">
        <v>550</v>
      </c>
      <c r="I3246" s="40" t="s">
        <v>221</v>
      </c>
      <c r="K3246" s="43">
        <v>1.1248842592592593E-3</v>
      </c>
      <c r="M3246" s="40"/>
      <c r="N3246" s="44">
        <v>1</v>
      </c>
      <c r="P3246" s="40"/>
    </row>
    <row r="3247" spans="1:16">
      <c r="A3247" s="40">
        <v>6</v>
      </c>
      <c r="B3247" s="40">
        <v>7</v>
      </c>
      <c r="C3247" s="40">
        <v>50</v>
      </c>
      <c r="D3247" s="40" t="s">
        <v>524</v>
      </c>
      <c r="E3247" s="40" t="s">
        <v>504</v>
      </c>
      <c r="F3247" s="40">
        <v>1</v>
      </c>
      <c r="G3247" s="40" t="s">
        <v>580</v>
      </c>
      <c r="H3247" s="5" t="s">
        <v>28</v>
      </c>
      <c r="I3247" s="40" t="s">
        <v>327</v>
      </c>
      <c r="K3247" s="43">
        <v>3.4513888888888891E-4</v>
      </c>
      <c r="M3247" s="40"/>
      <c r="N3247" s="44">
        <v>4</v>
      </c>
      <c r="P3247" s="40"/>
    </row>
    <row r="3248" spans="1:16">
      <c r="A3248" s="40">
        <v>6</v>
      </c>
      <c r="B3248" s="40">
        <v>7</v>
      </c>
      <c r="C3248" s="40">
        <v>50</v>
      </c>
      <c r="D3248" s="40" t="s">
        <v>524</v>
      </c>
      <c r="E3248" s="40" t="s">
        <v>504</v>
      </c>
      <c r="F3248" s="40">
        <v>2</v>
      </c>
      <c r="G3248" s="40" t="s">
        <v>445</v>
      </c>
      <c r="H3248" s="5" t="s">
        <v>28</v>
      </c>
      <c r="I3248" s="40" t="s">
        <v>683</v>
      </c>
      <c r="K3248" s="43">
        <v>3.8043981481481479E-4</v>
      </c>
      <c r="M3248" s="40"/>
      <c r="N3248" s="44">
        <v>0</v>
      </c>
      <c r="P3248" s="40"/>
    </row>
    <row r="3249" spans="1:16">
      <c r="A3249" s="40">
        <v>6</v>
      </c>
      <c r="B3249" s="40">
        <v>7</v>
      </c>
      <c r="C3249" s="40">
        <v>50</v>
      </c>
      <c r="D3249" s="40" t="s">
        <v>524</v>
      </c>
      <c r="E3249" s="40" t="s">
        <v>504</v>
      </c>
      <c r="F3249" s="40">
        <v>3</v>
      </c>
      <c r="G3249" s="40" t="s">
        <v>144</v>
      </c>
      <c r="H3249" s="5" t="s">
        <v>367</v>
      </c>
      <c r="I3249" s="40" t="s">
        <v>145</v>
      </c>
      <c r="K3249" s="43">
        <v>3.8599537037037037E-4</v>
      </c>
      <c r="M3249" s="40"/>
      <c r="N3249" s="44">
        <v>3</v>
      </c>
      <c r="P3249" s="40"/>
    </row>
    <row r="3250" spans="1:16">
      <c r="A3250" s="40">
        <v>6</v>
      </c>
      <c r="B3250" s="40">
        <v>7</v>
      </c>
      <c r="C3250" s="40">
        <v>50</v>
      </c>
      <c r="D3250" s="40" t="s">
        <v>524</v>
      </c>
      <c r="E3250" s="40" t="s">
        <v>504</v>
      </c>
      <c r="F3250" s="40">
        <v>4</v>
      </c>
      <c r="G3250" s="40" t="s">
        <v>882</v>
      </c>
      <c r="H3250" s="5" t="s">
        <v>490</v>
      </c>
      <c r="I3250" s="40" t="s">
        <v>883</v>
      </c>
      <c r="K3250" s="43">
        <v>3.9062500000000002E-4</v>
      </c>
      <c r="M3250" s="40"/>
      <c r="N3250" s="44">
        <v>2</v>
      </c>
      <c r="P3250" s="40"/>
    </row>
    <row r="3251" spans="1:16">
      <c r="A3251" s="40">
        <v>6</v>
      </c>
      <c r="B3251" s="40">
        <v>7</v>
      </c>
      <c r="C3251" s="40">
        <v>50</v>
      </c>
      <c r="D3251" s="40" t="s">
        <v>524</v>
      </c>
      <c r="E3251" s="40" t="s">
        <v>504</v>
      </c>
      <c r="F3251" s="40">
        <v>5</v>
      </c>
      <c r="G3251" s="40" t="s">
        <v>576</v>
      </c>
      <c r="H3251" s="5" t="s">
        <v>462</v>
      </c>
      <c r="I3251" s="40" t="s">
        <v>347</v>
      </c>
      <c r="K3251" s="43">
        <v>4.5266203703703706E-4</v>
      </c>
      <c r="M3251" s="40"/>
      <c r="N3251" s="44">
        <v>1</v>
      </c>
      <c r="P3251" s="40"/>
    </row>
    <row r="3252" spans="1:16">
      <c r="A3252" s="40">
        <v>6</v>
      </c>
      <c r="B3252" s="40">
        <v>7</v>
      </c>
      <c r="C3252" s="40">
        <v>50</v>
      </c>
      <c r="D3252" s="40" t="s">
        <v>524</v>
      </c>
      <c r="E3252" s="40" t="s">
        <v>505</v>
      </c>
      <c r="F3252" s="40">
        <v>1</v>
      </c>
      <c r="G3252" s="40" t="s">
        <v>888</v>
      </c>
      <c r="H3252" s="5" t="s">
        <v>830</v>
      </c>
      <c r="I3252" s="40" t="s">
        <v>1300</v>
      </c>
      <c r="K3252" s="43">
        <v>3.7233796296296299E-4</v>
      </c>
      <c r="M3252" s="40"/>
      <c r="N3252" s="44">
        <v>3</v>
      </c>
      <c r="P3252" s="40"/>
    </row>
    <row r="3253" spans="1:16">
      <c r="A3253" s="40">
        <v>6</v>
      </c>
      <c r="B3253" s="40">
        <v>7</v>
      </c>
      <c r="C3253" s="40">
        <v>50</v>
      </c>
      <c r="D3253" s="40" t="s">
        <v>524</v>
      </c>
      <c r="E3253" s="40" t="s">
        <v>505</v>
      </c>
      <c r="F3253" s="40">
        <v>2</v>
      </c>
      <c r="G3253" s="40" t="s">
        <v>1227</v>
      </c>
      <c r="H3253" s="5" t="s">
        <v>830</v>
      </c>
      <c r="I3253" s="40" t="s">
        <v>1228</v>
      </c>
      <c r="K3253" s="43">
        <v>3.8541666666666667E-4</v>
      </c>
      <c r="M3253" s="40"/>
      <c r="N3253" s="44">
        <v>0</v>
      </c>
      <c r="P3253" s="40"/>
    </row>
    <row r="3254" spans="1:16">
      <c r="A3254" s="40">
        <v>6</v>
      </c>
      <c r="B3254" s="40">
        <v>7</v>
      </c>
      <c r="C3254" s="40">
        <v>50</v>
      </c>
      <c r="D3254" s="40" t="s">
        <v>524</v>
      </c>
      <c r="E3254" s="40" t="s">
        <v>505</v>
      </c>
      <c r="F3254" s="40">
        <v>3</v>
      </c>
      <c r="G3254" s="40" t="s">
        <v>148</v>
      </c>
      <c r="H3254" s="5" t="s">
        <v>135</v>
      </c>
      <c r="I3254" s="40" t="s">
        <v>149</v>
      </c>
      <c r="K3254" s="43">
        <v>3.8842592592592596E-4</v>
      </c>
      <c r="M3254" s="40"/>
      <c r="N3254" s="44">
        <v>2</v>
      </c>
      <c r="P3254" s="40"/>
    </row>
    <row r="3255" spans="1:16">
      <c r="A3255" s="40">
        <v>6</v>
      </c>
      <c r="B3255" s="40">
        <v>7</v>
      </c>
      <c r="C3255" s="40">
        <v>50</v>
      </c>
      <c r="D3255" s="40" t="s">
        <v>524</v>
      </c>
      <c r="E3255" s="40" t="s">
        <v>505</v>
      </c>
      <c r="F3255" s="40">
        <v>4</v>
      </c>
      <c r="G3255" s="40" t="s">
        <v>1336</v>
      </c>
      <c r="H3255" s="5" t="s">
        <v>452</v>
      </c>
      <c r="I3255" s="40" t="s">
        <v>1337</v>
      </c>
      <c r="K3255" s="43">
        <v>4.1493055555555559E-4</v>
      </c>
      <c r="M3255" s="40"/>
      <c r="N3255" s="44">
        <v>1</v>
      </c>
      <c r="P3255" s="40"/>
    </row>
    <row r="3256" spans="1:16">
      <c r="A3256" s="40">
        <v>6</v>
      </c>
      <c r="B3256" s="40">
        <v>7</v>
      </c>
      <c r="C3256" s="40">
        <v>50</v>
      </c>
      <c r="D3256" s="40" t="s">
        <v>524</v>
      </c>
      <c r="E3256" s="40" t="s">
        <v>506</v>
      </c>
      <c r="F3256" s="40">
        <v>1</v>
      </c>
      <c r="G3256" s="40" t="s">
        <v>154</v>
      </c>
      <c r="H3256" s="5" t="s">
        <v>367</v>
      </c>
      <c r="I3256" s="40" t="s">
        <v>155</v>
      </c>
      <c r="K3256" s="43">
        <v>3.4363425925925924E-4</v>
      </c>
      <c r="M3256" s="40"/>
      <c r="N3256" s="44">
        <v>5</v>
      </c>
      <c r="P3256" s="40"/>
    </row>
    <row r="3257" spans="1:16">
      <c r="A3257" s="40">
        <v>6</v>
      </c>
      <c r="B3257" s="40">
        <v>7</v>
      </c>
      <c r="C3257" s="40">
        <v>50</v>
      </c>
      <c r="D3257" s="40" t="s">
        <v>524</v>
      </c>
      <c r="E3257" s="40" t="s">
        <v>506</v>
      </c>
      <c r="F3257" s="40">
        <v>2</v>
      </c>
      <c r="G3257" s="40" t="s">
        <v>1071</v>
      </c>
      <c r="H3257" s="5" t="s">
        <v>758</v>
      </c>
      <c r="I3257" s="40" t="s">
        <v>1072</v>
      </c>
      <c r="K3257" s="43">
        <v>3.6493055555555557E-4</v>
      </c>
      <c r="M3257" s="40"/>
      <c r="N3257" s="44">
        <v>4</v>
      </c>
      <c r="P3257" s="40"/>
    </row>
    <row r="3258" spans="1:16">
      <c r="A3258" s="40">
        <v>6</v>
      </c>
      <c r="B3258" s="40">
        <v>7</v>
      </c>
      <c r="C3258" s="40">
        <v>50</v>
      </c>
      <c r="D3258" s="40" t="s">
        <v>524</v>
      </c>
      <c r="E3258" s="40" t="s">
        <v>506</v>
      </c>
      <c r="F3258" s="40">
        <v>3</v>
      </c>
      <c r="G3258" s="40" t="s">
        <v>441</v>
      </c>
      <c r="H3258" s="5" t="s">
        <v>548</v>
      </c>
      <c r="I3258" s="40" t="s">
        <v>222</v>
      </c>
      <c r="K3258" s="43">
        <v>3.8217592592592594E-4</v>
      </c>
      <c r="M3258" s="40"/>
      <c r="N3258" s="44">
        <v>3</v>
      </c>
      <c r="P3258" s="40"/>
    </row>
    <row r="3259" spans="1:16">
      <c r="A3259" s="40">
        <v>6</v>
      </c>
      <c r="B3259" s="40">
        <v>7</v>
      </c>
      <c r="C3259" s="40">
        <v>50</v>
      </c>
      <c r="D3259" s="40" t="s">
        <v>524</v>
      </c>
      <c r="E3259" s="40" t="s">
        <v>506</v>
      </c>
      <c r="F3259" s="40">
        <v>4</v>
      </c>
      <c r="G3259" s="40" t="s">
        <v>152</v>
      </c>
      <c r="H3259" s="5" t="s">
        <v>135</v>
      </c>
      <c r="I3259" s="40" t="s">
        <v>153</v>
      </c>
      <c r="K3259" s="43">
        <v>4.2407407407407411E-4</v>
      </c>
      <c r="M3259" s="40"/>
      <c r="N3259" s="44">
        <v>2</v>
      </c>
      <c r="P3259" s="40"/>
    </row>
    <row r="3260" spans="1:16">
      <c r="A3260" s="40">
        <v>6</v>
      </c>
      <c r="B3260" s="40">
        <v>7</v>
      </c>
      <c r="C3260" s="40">
        <v>50</v>
      </c>
      <c r="D3260" s="40" t="s">
        <v>524</v>
      </c>
      <c r="E3260" s="40" t="s">
        <v>506</v>
      </c>
      <c r="F3260" s="40">
        <v>5</v>
      </c>
      <c r="G3260" s="40" t="s">
        <v>156</v>
      </c>
      <c r="H3260" s="5" t="s">
        <v>1006</v>
      </c>
      <c r="I3260" s="40" t="s">
        <v>157</v>
      </c>
      <c r="K3260" s="43">
        <v>5.4745370370370375E-4</v>
      </c>
      <c r="M3260" s="40"/>
      <c r="N3260" s="44">
        <v>1</v>
      </c>
      <c r="P3260" s="40"/>
    </row>
    <row r="3261" spans="1:16">
      <c r="A3261" s="40">
        <v>6</v>
      </c>
      <c r="B3261" s="40">
        <v>7</v>
      </c>
      <c r="C3261" s="40">
        <v>50</v>
      </c>
      <c r="D3261" s="40" t="s">
        <v>524</v>
      </c>
      <c r="E3261" s="40" t="s">
        <v>507</v>
      </c>
      <c r="F3261" s="40">
        <v>1</v>
      </c>
      <c r="G3261" s="5" t="s">
        <v>1236</v>
      </c>
      <c r="H3261" s="5" t="s">
        <v>495</v>
      </c>
      <c r="I3261" s="40" t="s">
        <v>216</v>
      </c>
      <c r="K3261" s="43">
        <v>4.3831018518518519E-4</v>
      </c>
      <c r="M3261" s="40"/>
      <c r="N3261" s="44">
        <v>3</v>
      </c>
      <c r="P3261" s="40"/>
    </row>
    <row r="3262" spans="1:16">
      <c r="A3262" s="40">
        <v>6</v>
      </c>
      <c r="B3262" s="40">
        <v>7</v>
      </c>
      <c r="C3262" s="40">
        <v>50</v>
      </c>
      <c r="D3262" s="40" t="s">
        <v>524</v>
      </c>
      <c r="E3262" s="40" t="s">
        <v>507</v>
      </c>
      <c r="F3262" s="40">
        <v>2</v>
      </c>
      <c r="G3262" s="40" t="s">
        <v>442</v>
      </c>
      <c r="H3262" s="5" t="s">
        <v>462</v>
      </c>
      <c r="I3262" s="40" t="s">
        <v>993</v>
      </c>
      <c r="K3262" s="43">
        <v>4.8807870370370368E-4</v>
      </c>
      <c r="M3262" s="40"/>
      <c r="N3262" s="44">
        <v>2</v>
      </c>
      <c r="P3262" s="40"/>
    </row>
    <row r="3263" spans="1:16">
      <c r="A3263" s="40">
        <v>6</v>
      </c>
      <c r="B3263" s="40">
        <v>7</v>
      </c>
      <c r="C3263" s="40">
        <v>50</v>
      </c>
      <c r="D3263" s="40" t="s">
        <v>524</v>
      </c>
      <c r="E3263" s="40" t="s">
        <v>507</v>
      </c>
      <c r="F3263" s="40">
        <v>3</v>
      </c>
      <c r="G3263" s="40" t="s">
        <v>1242</v>
      </c>
      <c r="H3263" s="5" t="s">
        <v>495</v>
      </c>
      <c r="I3263" s="40" t="s">
        <v>1243</v>
      </c>
      <c r="K3263" s="43">
        <v>5.0706018518518526E-4</v>
      </c>
      <c r="M3263" s="40"/>
      <c r="N3263" s="44">
        <v>0</v>
      </c>
      <c r="P3263" s="40"/>
    </row>
    <row r="3264" spans="1:16">
      <c r="A3264" s="40">
        <v>6</v>
      </c>
      <c r="B3264" s="40">
        <v>7</v>
      </c>
      <c r="C3264" s="40">
        <v>50</v>
      </c>
      <c r="D3264" s="40" t="s">
        <v>524</v>
      </c>
      <c r="E3264" s="40" t="s">
        <v>507</v>
      </c>
      <c r="F3264" s="40">
        <v>4</v>
      </c>
      <c r="G3264" s="40" t="s">
        <v>425</v>
      </c>
      <c r="H3264" s="5" t="s">
        <v>547</v>
      </c>
      <c r="I3264" s="40" t="s">
        <v>989</v>
      </c>
      <c r="K3264" s="43">
        <v>6.0682870370370372E-4</v>
      </c>
      <c r="M3264" s="40"/>
      <c r="N3264" s="44">
        <v>1</v>
      </c>
      <c r="P3264" s="40"/>
    </row>
    <row r="3265" spans="1:16">
      <c r="A3265" s="40">
        <v>6</v>
      </c>
      <c r="B3265" s="40">
        <v>7</v>
      </c>
      <c r="C3265" s="40">
        <v>50</v>
      </c>
      <c r="D3265" s="40" t="s">
        <v>524</v>
      </c>
      <c r="E3265" s="40" t="s">
        <v>507</v>
      </c>
      <c r="F3265" s="40"/>
      <c r="G3265" s="40" t="s">
        <v>31</v>
      </c>
      <c r="H3265" s="5" t="s">
        <v>547</v>
      </c>
      <c r="I3265" s="40" t="s">
        <v>988</v>
      </c>
      <c r="K3265" s="43"/>
      <c r="M3265" s="40" t="s">
        <v>803</v>
      </c>
      <c r="N3265" s="44"/>
      <c r="P3265" s="40"/>
    </row>
    <row r="3266" spans="1:16">
      <c r="A3266" s="40">
        <v>6</v>
      </c>
      <c r="B3266" s="40">
        <v>7</v>
      </c>
      <c r="C3266" s="40">
        <v>50</v>
      </c>
      <c r="D3266" s="40" t="s">
        <v>524</v>
      </c>
      <c r="E3266" s="40" t="s">
        <v>538</v>
      </c>
      <c r="F3266" s="40">
        <v>1</v>
      </c>
      <c r="G3266" s="40" t="s">
        <v>499</v>
      </c>
      <c r="H3266" s="5" t="s">
        <v>495</v>
      </c>
      <c r="I3266" s="40" t="s">
        <v>319</v>
      </c>
      <c r="K3266" s="43">
        <v>3.8900462962962961E-4</v>
      </c>
      <c r="M3266" s="40"/>
      <c r="N3266" s="44">
        <v>2</v>
      </c>
      <c r="P3266" s="40"/>
    </row>
    <row r="3267" spans="1:16">
      <c r="A3267" s="40">
        <v>6</v>
      </c>
      <c r="B3267" s="40">
        <v>7</v>
      </c>
      <c r="C3267" s="40">
        <v>50</v>
      </c>
      <c r="D3267" s="40" t="s">
        <v>524</v>
      </c>
      <c r="E3267" s="40" t="s">
        <v>538</v>
      </c>
      <c r="F3267" s="40">
        <v>2</v>
      </c>
      <c r="G3267" s="40" t="s">
        <v>56</v>
      </c>
      <c r="H3267" s="5" t="s">
        <v>495</v>
      </c>
      <c r="I3267" s="40" t="s">
        <v>217</v>
      </c>
      <c r="K3267" s="43">
        <v>4.6643518518518518E-4</v>
      </c>
      <c r="L3267" s="40" t="s">
        <v>1068</v>
      </c>
      <c r="M3267" s="40"/>
      <c r="N3267" s="44">
        <v>0</v>
      </c>
      <c r="P3267" s="40"/>
    </row>
    <row r="3268" spans="1:16">
      <c r="A3268" s="40">
        <v>6</v>
      </c>
      <c r="B3268" s="40">
        <v>7</v>
      </c>
      <c r="C3268" s="40">
        <v>50</v>
      </c>
      <c r="D3268" s="40" t="s">
        <v>524</v>
      </c>
      <c r="E3268" s="40" t="s">
        <v>538</v>
      </c>
      <c r="F3268" s="40">
        <v>3</v>
      </c>
      <c r="G3268" s="40" t="s">
        <v>33</v>
      </c>
      <c r="H3268" s="5" t="s">
        <v>1006</v>
      </c>
      <c r="I3268" s="40" t="s">
        <v>1076</v>
      </c>
      <c r="K3268" s="43">
        <v>5.2881944444444439E-4</v>
      </c>
      <c r="M3268" s="40"/>
      <c r="N3268" s="44">
        <v>1</v>
      </c>
      <c r="P3268" s="40"/>
    </row>
    <row r="3269" spans="1:16">
      <c r="A3269" s="40">
        <v>6</v>
      </c>
      <c r="B3269" s="40">
        <v>7</v>
      </c>
      <c r="C3269" s="40">
        <v>50</v>
      </c>
      <c r="D3269" s="40" t="s">
        <v>524</v>
      </c>
      <c r="E3269" s="40" t="s">
        <v>508</v>
      </c>
      <c r="F3269" s="40">
        <v>1</v>
      </c>
      <c r="G3269" s="40" t="s">
        <v>160</v>
      </c>
      <c r="H3269" s="5" t="s">
        <v>28</v>
      </c>
      <c r="I3269" s="40" t="s">
        <v>161</v>
      </c>
      <c r="K3269" s="43">
        <v>6.163194444444444E-4</v>
      </c>
      <c r="M3269" s="40"/>
      <c r="N3269" s="44">
        <v>1</v>
      </c>
      <c r="P3269" s="40"/>
    </row>
    <row r="3270" spans="1:16">
      <c r="A3270" s="40">
        <v>6</v>
      </c>
      <c r="B3270" s="40">
        <v>7</v>
      </c>
      <c r="C3270" s="40">
        <v>50</v>
      </c>
      <c r="D3270" s="40" t="s">
        <v>524</v>
      </c>
      <c r="E3270" s="40" t="s">
        <v>545</v>
      </c>
      <c r="F3270" s="40">
        <v>1</v>
      </c>
      <c r="G3270" s="40" t="s">
        <v>310</v>
      </c>
      <c r="H3270" s="5" t="s">
        <v>689</v>
      </c>
      <c r="I3270" s="40" t="s">
        <v>311</v>
      </c>
      <c r="K3270" s="43">
        <v>4.7881944444444447E-4</v>
      </c>
      <c r="M3270" s="40"/>
      <c r="N3270" s="44">
        <v>2</v>
      </c>
      <c r="P3270" s="40"/>
    </row>
    <row r="3271" spans="1:16">
      <c r="A3271" s="40">
        <v>6</v>
      </c>
      <c r="B3271" s="40">
        <v>7</v>
      </c>
      <c r="C3271" s="40">
        <v>50</v>
      </c>
      <c r="D3271" s="40" t="s">
        <v>524</v>
      </c>
      <c r="E3271" s="40" t="s">
        <v>545</v>
      </c>
      <c r="F3271" s="40">
        <v>2</v>
      </c>
      <c r="G3271" s="40" t="s">
        <v>645</v>
      </c>
      <c r="H3271" s="5" t="s">
        <v>520</v>
      </c>
      <c r="I3271" s="40" t="s">
        <v>815</v>
      </c>
      <c r="K3271" s="43">
        <v>4.8101851851851848E-4</v>
      </c>
      <c r="M3271" s="40"/>
      <c r="N3271" s="44">
        <v>1</v>
      </c>
      <c r="P3271" s="40"/>
    </row>
    <row r="3272" spans="1:16">
      <c r="A3272" s="40">
        <v>6</v>
      </c>
      <c r="B3272" s="40">
        <v>7</v>
      </c>
      <c r="C3272" s="40">
        <v>50</v>
      </c>
      <c r="D3272" s="40" t="s">
        <v>524</v>
      </c>
      <c r="E3272" s="40" t="s">
        <v>657</v>
      </c>
      <c r="F3272" s="40">
        <v>1</v>
      </c>
      <c r="G3272" s="40" t="s">
        <v>410</v>
      </c>
      <c r="H3272" s="5" t="s">
        <v>488</v>
      </c>
      <c r="I3272" s="40" t="s">
        <v>338</v>
      </c>
      <c r="K3272" s="43">
        <v>7.7476851851851849E-4</v>
      </c>
      <c r="M3272" s="40"/>
      <c r="N3272" s="44">
        <v>1</v>
      </c>
      <c r="P3272" s="40"/>
    </row>
    <row r="3273" spans="1:16">
      <c r="A3273" s="40">
        <v>6</v>
      </c>
      <c r="B3273" s="40">
        <v>8</v>
      </c>
      <c r="C3273" s="40">
        <v>25</v>
      </c>
      <c r="D3273" s="40" t="s">
        <v>481</v>
      </c>
      <c r="E3273" s="40" t="s">
        <v>516</v>
      </c>
      <c r="F3273" s="40">
        <v>1</v>
      </c>
      <c r="G3273" s="40" t="s">
        <v>1033</v>
      </c>
      <c r="H3273" s="5" t="s">
        <v>1034</v>
      </c>
      <c r="I3273" s="40" t="s">
        <v>1035</v>
      </c>
      <c r="K3273" s="43">
        <v>1.6886574074074072E-4</v>
      </c>
      <c r="M3273" s="40"/>
      <c r="N3273" s="44">
        <v>2</v>
      </c>
      <c r="P3273" s="40"/>
    </row>
    <row r="3274" spans="1:16">
      <c r="A3274" s="40">
        <v>6</v>
      </c>
      <c r="B3274" s="40">
        <v>8</v>
      </c>
      <c r="C3274" s="40">
        <v>25</v>
      </c>
      <c r="D3274" s="40" t="s">
        <v>481</v>
      </c>
      <c r="E3274" s="40" t="s">
        <v>516</v>
      </c>
      <c r="F3274" s="40">
        <v>2</v>
      </c>
      <c r="G3274" s="40" t="s">
        <v>1357</v>
      </c>
      <c r="H3274" s="5" t="s">
        <v>462</v>
      </c>
      <c r="I3274" s="40" t="s">
        <v>1358</v>
      </c>
      <c r="K3274" s="43">
        <v>1.7071759259259256E-4</v>
      </c>
      <c r="M3274" s="40"/>
      <c r="N3274" s="44">
        <v>1</v>
      </c>
      <c r="P3274" s="40"/>
    </row>
    <row r="3275" spans="1:16">
      <c r="A3275" s="40">
        <v>6</v>
      </c>
      <c r="B3275" s="40">
        <v>8</v>
      </c>
      <c r="C3275" s="40">
        <v>25</v>
      </c>
      <c r="D3275" s="40" t="s">
        <v>481</v>
      </c>
      <c r="E3275" s="40" t="s">
        <v>509</v>
      </c>
      <c r="F3275" s="40">
        <v>1</v>
      </c>
      <c r="G3275" s="40" t="s">
        <v>575</v>
      </c>
      <c r="H3275" s="5" t="s">
        <v>28</v>
      </c>
      <c r="I3275" s="40" t="s">
        <v>809</v>
      </c>
      <c r="K3275" s="43">
        <v>1.6122685185185185E-4</v>
      </c>
      <c r="M3275" s="40"/>
      <c r="N3275" s="44">
        <v>1</v>
      </c>
      <c r="P3275" s="40"/>
    </row>
    <row r="3276" spans="1:16">
      <c r="A3276" s="40">
        <v>6</v>
      </c>
      <c r="B3276" s="40">
        <v>8</v>
      </c>
      <c r="C3276" s="40">
        <v>25</v>
      </c>
      <c r="D3276" s="40" t="s">
        <v>481</v>
      </c>
      <c r="E3276" s="40" t="s">
        <v>509</v>
      </c>
      <c r="F3276" s="40">
        <v>2</v>
      </c>
      <c r="G3276" s="40" t="s">
        <v>165</v>
      </c>
      <c r="H3276" s="5" t="s">
        <v>28</v>
      </c>
      <c r="I3276" s="40" t="s">
        <v>166</v>
      </c>
      <c r="K3276" s="43">
        <v>1.7256944444444446E-4</v>
      </c>
      <c r="M3276" s="40"/>
      <c r="N3276" s="44">
        <v>0</v>
      </c>
      <c r="P3276" s="40"/>
    </row>
    <row r="3277" spans="1:16">
      <c r="A3277" s="40">
        <v>6</v>
      </c>
      <c r="B3277" s="40">
        <v>8</v>
      </c>
      <c r="C3277" s="40">
        <v>25</v>
      </c>
      <c r="D3277" s="40" t="s">
        <v>481</v>
      </c>
      <c r="E3277" s="40" t="s">
        <v>510</v>
      </c>
      <c r="F3277" s="40">
        <v>1</v>
      </c>
      <c r="G3277" s="40" t="s">
        <v>1122</v>
      </c>
      <c r="H3277" s="5" t="s">
        <v>830</v>
      </c>
      <c r="I3277" s="40" t="s">
        <v>211</v>
      </c>
      <c r="K3277" s="43">
        <v>1.6064814814814815E-4</v>
      </c>
      <c r="L3277" s="40" t="s">
        <v>1078</v>
      </c>
      <c r="M3277" s="40"/>
      <c r="N3277" s="44">
        <v>1</v>
      </c>
      <c r="P3277" s="40"/>
    </row>
    <row r="3278" spans="1:16">
      <c r="A3278" s="40">
        <v>6</v>
      </c>
      <c r="B3278" s="40">
        <v>8</v>
      </c>
      <c r="C3278" s="40">
        <v>25</v>
      </c>
      <c r="D3278" s="40" t="s">
        <v>481</v>
      </c>
      <c r="E3278" s="40" t="s">
        <v>511</v>
      </c>
      <c r="F3278" s="40">
        <v>1</v>
      </c>
      <c r="G3278" s="40" t="s">
        <v>493</v>
      </c>
      <c r="H3278" s="5" t="s">
        <v>625</v>
      </c>
      <c r="I3278" s="40" t="s">
        <v>303</v>
      </c>
      <c r="K3278" s="43">
        <v>1.6064814814814815E-4</v>
      </c>
      <c r="L3278" s="40" t="s">
        <v>1068</v>
      </c>
      <c r="M3278" s="40"/>
      <c r="N3278" s="44">
        <v>2</v>
      </c>
      <c r="P3278" s="40"/>
    </row>
    <row r="3279" spans="1:16">
      <c r="A3279" s="40">
        <v>6</v>
      </c>
      <c r="B3279" s="40">
        <v>8</v>
      </c>
      <c r="C3279" s="40">
        <v>25</v>
      </c>
      <c r="D3279" s="40" t="s">
        <v>481</v>
      </c>
      <c r="E3279" s="40" t="s">
        <v>511</v>
      </c>
      <c r="F3279" s="40">
        <v>2</v>
      </c>
      <c r="G3279" s="40" t="s">
        <v>59</v>
      </c>
      <c r="H3279" s="5" t="s">
        <v>547</v>
      </c>
      <c r="I3279" s="40" t="s">
        <v>206</v>
      </c>
      <c r="K3279" s="43">
        <v>1.6585648148148148E-4</v>
      </c>
      <c r="M3279" s="40"/>
      <c r="N3279" s="44">
        <v>1</v>
      </c>
      <c r="P3279" s="40"/>
    </row>
    <row r="3280" spans="1:16">
      <c r="A3280" s="40">
        <v>6</v>
      </c>
      <c r="B3280" s="40">
        <v>8</v>
      </c>
      <c r="C3280" s="40">
        <v>25</v>
      </c>
      <c r="D3280" s="40" t="s">
        <v>481</v>
      </c>
      <c r="E3280" s="40" t="s">
        <v>512</v>
      </c>
      <c r="F3280" s="40">
        <v>1</v>
      </c>
      <c r="G3280" s="40" t="s">
        <v>1267</v>
      </c>
      <c r="H3280" s="5" t="s">
        <v>830</v>
      </c>
      <c r="I3280" s="40" t="s">
        <v>1268</v>
      </c>
      <c r="K3280" s="43">
        <v>1.6898148148148146E-4</v>
      </c>
      <c r="M3280" s="40"/>
      <c r="N3280" s="44">
        <v>5</v>
      </c>
      <c r="P3280" s="40"/>
    </row>
    <row r="3281" spans="1:16">
      <c r="A3281" s="40">
        <v>6</v>
      </c>
      <c r="B3281" s="40">
        <v>8</v>
      </c>
      <c r="C3281" s="40">
        <v>25</v>
      </c>
      <c r="D3281" s="40" t="s">
        <v>481</v>
      </c>
      <c r="E3281" s="40" t="s">
        <v>512</v>
      </c>
      <c r="F3281" s="40">
        <v>2</v>
      </c>
      <c r="G3281" s="40" t="s">
        <v>492</v>
      </c>
      <c r="H3281" s="5" t="s">
        <v>625</v>
      </c>
      <c r="I3281" s="40" t="s">
        <v>300</v>
      </c>
      <c r="K3281" s="43">
        <v>1.7812500000000001E-4</v>
      </c>
      <c r="L3281" s="40" t="s">
        <v>1078</v>
      </c>
      <c r="M3281" s="40"/>
      <c r="N3281" s="44">
        <v>4</v>
      </c>
      <c r="P3281" s="40"/>
    </row>
    <row r="3282" spans="1:16">
      <c r="A3282" s="40">
        <v>6</v>
      </c>
      <c r="B3282" s="40">
        <v>8</v>
      </c>
      <c r="C3282" s="40">
        <v>25</v>
      </c>
      <c r="D3282" s="40" t="s">
        <v>481</v>
      </c>
      <c r="E3282" s="40" t="s">
        <v>512</v>
      </c>
      <c r="F3282" s="40">
        <v>3</v>
      </c>
      <c r="G3282" s="40" t="s">
        <v>1038</v>
      </c>
      <c r="H3282" s="5" t="s">
        <v>28</v>
      </c>
      <c r="I3282" s="40" t="s">
        <v>1039</v>
      </c>
      <c r="K3282" s="43">
        <v>1.7812500000000001E-4</v>
      </c>
      <c r="L3282" s="40" t="s">
        <v>1068</v>
      </c>
      <c r="M3282" s="40"/>
      <c r="N3282" s="44">
        <v>3</v>
      </c>
      <c r="P3282" s="40"/>
    </row>
    <row r="3283" spans="1:16">
      <c r="A3283" s="40">
        <v>6</v>
      </c>
      <c r="B3283" s="40">
        <v>8</v>
      </c>
      <c r="C3283" s="40">
        <v>25</v>
      </c>
      <c r="D3283" s="40" t="s">
        <v>481</v>
      </c>
      <c r="E3283" s="40" t="s">
        <v>512</v>
      </c>
      <c r="F3283" s="40">
        <v>4</v>
      </c>
      <c r="G3283" s="40" t="s">
        <v>65</v>
      </c>
      <c r="H3283" s="5" t="s">
        <v>1006</v>
      </c>
      <c r="I3283" s="40" t="s">
        <v>219</v>
      </c>
      <c r="K3283" s="43">
        <v>1.8182870370370371E-4</v>
      </c>
      <c r="M3283" s="40"/>
      <c r="N3283" s="44">
        <v>2</v>
      </c>
      <c r="P3283" s="40"/>
    </row>
    <row r="3284" spans="1:16">
      <c r="A3284" s="40">
        <v>6</v>
      </c>
      <c r="B3284" s="40">
        <v>8</v>
      </c>
      <c r="C3284" s="40">
        <v>25</v>
      </c>
      <c r="D3284" s="40" t="s">
        <v>481</v>
      </c>
      <c r="E3284" s="40" t="s">
        <v>512</v>
      </c>
      <c r="F3284" s="40">
        <v>5</v>
      </c>
      <c r="G3284" s="40" t="s">
        <v>92</v>
      </c>
      <c r="H3284" s="5" t="s">
        <v>495</v>
      </c>
      <c r="I3284" s="40" t="s">
        <v>93</v>
      </c>
      <c r="K3284" s="43">
        <v>1.8564814814814814E-4</v>
      </c>
      <c r="M3284" s="40"/>
      <c r="N3284" s="44">
        <v>1</v>
      </c>
      <c r="P3284" s="40"/>
    </row>
    <row r="3285" spans="1:16">
      <c r="A3285" s="40">
        <v>6</v>
      </c>
      <c r="B3285" s="40">
        <v>8</v>
      </c>
      <c r="C3285" s="40">
        <v>25</v>
      </c>
      <c r="D3285" s="40" t="s">
        <v>481</v>
      </c>
      <c r="E3285" s="40" t="s">
        <v>512</v>
      </c>
      <c r="F3285" s="40">
        <v>6</v>
      </c>
      <c r="G3285" s="40" t="s">
        <v>584</v>
      </c>
      <c r="H3285" s="5" t="s">
        <v>28</v>
      </c>
      <c r="I3285" s="40" t="s">
        <v>301</v>
      </c>
      <c r="K3285" s="43">
        <v>2.3194444444444442E-4</v>
      </c>
      <c r="M3285" s="40"/>
      <c r="N3285" s="44">
        <v>0</v>
      </c>
      <c r="P3285" s="40"/>
    </row>
    <row r="3286" spans="1:16">
      <c r="A3286" s="40">
        <v>6</v>
      </c>
      <c r="B3286" s="40">
        <v>8</v>
      </c>
      <c r="C3286" s="40">
        <v>25</v>
      </c>
      <c r="D3286" s="40" t="s">
        <v>481</v>
      </c>
      <c r="E3286" s="40" t="s">
        <v>512</v>
      </c>
      <c r="F3286" s="40"/>
      <c r="G3286" s="40" t="s">
        <v>185</v>
      </c>
      <c r="H3286" s="5" t="s">
        <v>488</v>
      </c>
      <c r="I3286" s="40" t="s">
        <v>186</v>
      </c>
      <c r="K3286" s="43"/>
      <c r="M3286" s="40" t="s">
        <v>803</v>
      </c>
      <c r="N3286" s="44"/>
      <c r="P3286" s="40"/>
    </row>
    <row r="3287" spans="1:16">
      <c r="A3287" s="40">
        <v>6</v>
      </c>
      <c r="B3287" s="40">
        <v>8</v>
      </c>
      <c r="C3287" s="40">
        <v>25</v>
      </c>
      <c r="D3287" s="40" t="s">
        <v>481</v>
      </c>
      <c r="E3287" s="40" t="s">
        <v>513</v>
      </c>
      <c r="F3287" s="40">
        <v>1</v>
      </c>
      <c r="G3287" s="40" t="s">
        <v>530</v>
      </c>
      <c r="H3287" s="5" t="s">
        <v>28</v>
      </c>
      <c r="I3287" s="40" t="s">
        <v>297</v>
      </c>
      <c r="K3287" s="43">
        <v>1.6886574074074072E-4</v>
      </c>
      <c r="M3287" s="40"/>
      <c r="N3287" s="44">
        <v>2</v>
      </c>
      <c r="P3287" s="40"/>
    </row>
    <row r="3288" spans="1:16">
      <c r="A3288" s="40">
        <v>6</v>
      </c>
      <c r="B3288" s="40">
        <v>8</v>
      </c>
      <c r="C3288" s="40">
        <v>25</v>
      </c>
      <c r="D3288" s="40" t="s">
        <v>481</v>
      </c>
      <c r="E3288" s="40" t="s">
        <v>513</v>
      </c>
      <c r="F3288" s="40">
        <v>2</v>
      </c>
      <c r="G3288" s="40" t="s">
        <v>405</v>
      </c>
      <c r="H3288" s="5" t="s">
        <v>28</v>
      </c>
      <c r="I3288" s="40" t="s">
        <v>765</v>
      </c>
      <c r="K3288" s="43">
        <v>1.8877314814814812E-4</v>
      </c>
      <c r="M3288" s="40"/>
      <c r="N3288" s="44">
        <v>0</v>
      </c>
      <c r="P3288" s="40"/>
    </row>
    <row r="3289" spans="1:16">
      <c r="A3289" s="40">
        <v>6</v>
      </c>
      <c r="B3289" s="40">
        <v>8</v>
      </c>
      <c r="C3289" s="40">
        <v>25</v>
      </c>
      <c r="D3289" s="40" t="s">
        <v>481</v>
      </c>
      <c r="E3289" s="40" t="s">
        <v>513</v>
      </c>
      <c r="F3289" s="40">
        <v>3</v>
      </c>
      <c r="G3289" s="40" t="s">
        <v>1106</v>
      </c>
      <c r="H3289" s="5" t="s">
        <v>490</v>
      </c>
      <c r="I3289" s="40" t="s">
        <v>1107</v>
      </c>
      <c r="K3289" s="43">
        <v>2.1539351851851852E-4</v>
      </c>
      <c r="M3289" s="40"/>
      <c r="N3289" s="44">
        <v>1</v>
      </c>
      <c r="P3289" s="40"/>
    </row>
    <row r="3290" spans="1:16">
      <c r="A3290" s="40">
        <v>6</v>
      </c>
      <c r="B3290" s="40">
        <v>8</v>
      </c>
      <c r="C3290" s="40">
        <v>25</v>
      </c>
      <c r="D3290" s="40" t="s">
        <v>481</v>
      </c>
      <c r="E3290" s="40" t="s">
        <v>586</v>
      </c>
      <c r="F3290" s="40">
        <v>1</v>
      </c>
      <c r="G3290" s="40" t="s">
        <v>67</v>
      </c>
      <c r="H3290" s="5" t="s">
        <v>28</v>
      </c>
      <c r="I3290" s="40" t="s">
        <v>220</v>
      </c>
      <c r="K3290" s="43">
        <v>2.427083333333333E-4</v>
      </c>
      <c r="M3290" s="40"/>
      <c r="N3290" s="44">
        <v>1</v>
      </c>
      <c r="P3290" s="40"/>
    </row>
    <row r="3291" spans="1:16">
      <c r="A3291" s="40">
        <v>6</v>
      </c>
      <c r="B3291" s="40">
        <v>8</v>
      </c>
      <c r="C3291" s="40">
        <v>25</v>
      </c>
      <c r="D3291" s="40" t="s">
        <v>481</v>
      </c>
      <c r="E3291" s="40" t="s">
        <v>514</v>
      </c>
      <c r="F3291" s="40">
        <v>1</v>
      </c>
      <c r="G3291" s="40" t="s">
        <v>489</v>
      </c>
      <c r="H3291" s="5" t="s">
        <v>488</v>
      </c>
      <c r="I3291" s="40" t="s">
        <v>296</v>
      </c>
      <c r="K3291" s="43">
        <v>2.4699074074074076E-4</v>
      </c>
      <c r="M3291" s="40"/>
      <c r="N3291" s="44">
        <v>1</v>
      </c>
      <c r="P3291" s="40"/>
    </row>
    <row r="3292" spans="1:16">
      <c r="A3292" s="40">
        <v>6</v>
      </c>
      <c r="B3292" s="40">
        <v>8</v>
      </c>
      <c r="C3292" s="40">
        <v>25</v>
      </c>
      <c r="D3292" s="40" t="s">
        <v>481</v>
      </c>
      <c r="E3292" s="40" t="s">
        <v>514</v>
      </c>
      <c r="F3292" s="40"/>
      <c r="G3292" s="40" t="s">
        <v>1048</v>
      </c>
      <c r="H3292" s="5" t="s">
        <v>28</v>
      </c>
      <c r="I3292" s="40" t="s">
        <v>1049</v>
      </c>
      <c r="K3292" s="43"/>
      <c r="M3292" s="40" t="s">
        <v>803</v>
      </c>
      <c r="N3292" s="44"/>
      <c r="P3292" s="40"/>
    </row>
    <row r="3293" spans="1:16">
      <c r="A3293" s="40">
        <v>6</v>
      </c>
      <c r="B3293" s="40">
        <v>8</v>
      </c>
      <c r="C3293" s="40">
        <v>25</v>
      </c>
      <c r="D3293" s="40" t="s">
        <v>481</v>
      </c>
      <c r="E3293" s="40" t="s">
        <v>515</v>
      </c>
      <c r="F3293" s="40">
        <v>1</v>
      </c>
      <c r="G3293" s="40" t="s">
        <v>356</v>
      </c>
      <c r="H3293" s="5" t="s">
        <v>1328</v>
      </c>
      <c r="I3293" s="40" t="s">
        <v>705</v>
      </c>
      <c r="K3293" s="43">
        <v>2.252314814814815E-4</v>
      </c>
      <c r="M3293" s="40"/>
      <c r="N3293" s="44">
        <v>1</v>
      </c>
      <c r="P3293" s="40"/>
    </row>
    <row r="3294" spans="1:16">
      <c r="A3294" s="40">
        <v>6</v>
      </c>
      <c r="B3294" s="40">
        <v>8</v>
      </c>
      <c r="C3294" s="40">
        <v>25</v>
      </c>
      <c r="D3294" s="40" t="s">
        <v>481</v>
      </c>
      <c r="E3294" s="40" t="s">
        <v>566</v>
      </c>
      <c r="F3294" s="40">
        <v>1</v>
      </c>
      <c r="G3294" s="40" t="s">
        <v>68</v>
      </c>
      <c r="H3294" s="5" t="s">
        <v>547</v>
      </c>
      <c r="I3294" s="40" t="s">
        <v>123</v>
      </c>
      <c r="K3294" s="43">
        <v>3.1064814814814811E-4</v>
      </c>
      <c r="M3294" s="40"/>
      <c r="N3294" s="44">
        <v>1</v>
      </c>
      <c r="P3294" s="40" t="s">
        <v>974</v>
      </c>
    </row>
    <row r="3295" spans="1:16">
      <c r="A3295" s="40">
        <v>6</v>
      </c>
      <c r="B3295" s="40">
        <v>8</v>
      </c>
      <c r="C3295" s="40">
        <v>25</v>
      </c>
      <c r="D3295" s="40" t="s">
        <v>481</v>
      </c>
      <c r="E3295" s="40" t="s">
        <v>503</v>
      </c>
      <c r="F3295" s="40">
        <v>1</v>
      </c>
      <c r="G3295" s="40" t="s">
        <v>526</v>
      </c>
      <c r="H3295" s="5" t="s">
        <v>625</v>
      </c>
      <c r="I3295" s="40" t="s">
        <v>328</v>
      </c>
      <c r="K3295" s="43">
        <v>1.8414351851851852E-4</v>
      </c>
      <c r="M3295" s="40"/>
      <c r="N3295" s="44">
        <v>4</v>
      </c>
      <c r="P3295" s="40"/>
    </row>
    <row r="3296" spans="1:16">
      <c r="A3296" s="40">
        <v>6</v>
      </c>
      <c r="B3296" s="40">
        <v>8</v>
      </c>
      <c r="C3296" s="40">
        <v>25</v>
      </c>
      <c r="D3296" s="40" t="s">
        <v>481</v>
      </c>
      <c r="E3296" s="40" t="s">
        <v>503</v>
      </c>
      <c r="F3296" s="40">
        <v>2</v>
      </c>
      <c r="G3296" s="40" t="s">
        <v>458</v>
      </c>
      <c r="H3296" s="5" t="s">
        <v>462</v>
      </c>
      <c r="I3296" s="40" t="s">
        <v>348</v>
      </c>
      <c r="K3296" s="43">
        <v>1.9016203703703705E-4</v>
      </c>
      <c r="M3296" s="40"/>
      <c r="N3296" s="44">
        <v>3</v>
      </c>
      <c r="P3296" s="40"/>
    </row>
    <row r="3297" spans="1:16">
      <c r="A3297" s="40">
        <v>6</v>
      </c>
      <c r="B3297" s="40">
        <v>8</v>
      </c>
      <c r="C3297" s="40">
        <v>25</v>
      </c>
      <c r="D3297" s="40" t="s">
        <v>481</v>
      </c>
      <c r="E3297" s="40" t="s">
        <v>503</v>
      </c>
      <c r="F3297" s="40">
        <v>3</v>
      </c>
      <c r="G3297" s="40" t="s">
        <v>138</v>
      </c>
      <c r="H3297" s="5" t="s">
        <v>28</v>
      </c>
      <c r="I3297" s="40" t="s">
        <v>139</v>
      </c>
      <c r="K3297" s="43">
        <v>2.1782407407407406E-4</v>
      </c>
      <c r="L3297" s="40" t="s">
        <v>1078</v>
      </c>
      <c r="M3297" s="40"/>
      <c r="N3297" s="44">
        <v>2</v>
      </c>
      <c r="P3297" s="40"/>
    </row>
    <row r="3298" spans="1:16">
      <c r="A3298" s="40">
        <v>6</v>
      </c>
      <c r="B3298" s="40">
        <v>8</v>
      </c>
      <c r="C3298" s="40">
        <v>25</v>
      </c>
      <c r="D3298" s="40" t="s">
        <v>481</v>
      </c>
      <c r="E3298" s="40" t="s">
        <v>503</v>
      </c>
      <c r="F3298" s="40">
        <v>4</v>
      </c>
      <c r="G3298" s="40" t="s">
        <v>553</v>
      </c>
      <c r="H3298" s="5" t="s">
        <v>550</v>
      </c>
      <c r="I3298" s="40" t="s">
        <v>221</v>
      </c>
      <c r="K3298" s="43">
        <v>6.8101851851851863E-4</v>
      </c>
      <c r="M3298" s="40"/>
      <c r="N3298" s="44">
        <v>1</v>
      </c>
      <c r="P3298" s="40"/>
    </row>
    <row r="3299" spans="1:16">
      <c r="A3299" s="40">
        <v>6</v>
      </c>
      <c r="B3299" s="40">
        <v>8</v>
      </c>
      <c r="C3299" s="40">
        <v>25</v>
      </c>
      <c r="D3299" s="40" t="s">
        <v>481</v>
      </c>
      <c r="E3299" s="40" t="s">
        <v>504</v>
      </c>
      <c r="F3299" s="40">
        <v>1</v>
      </c>
      <c r="G3299" s="40" t="s">
        <v>882</v>
      </c>
      <c r="H3299" s="5" t="s">
        <v>490</v>
      </c>
      <c r="I3299" s="40" t="s">
        <v>883</v>
      </c>
      <c r="K3299" s="43">
        <v>1.8703703703703702E-4</v>
      </c>
      <c r="M3299" s="40"/>
      <c r="N3299" s="44">
        <v>4</v>
      </c>
      <c r="P3299" s="40"/>
    </row>
    <row r="3300" spans="1:16">
      <c r="A3300" s="40">
        <v>6</v>
      </c>
      <c r="B3300" s="40">
        <v>8</v>
      </c>
      <c r="C3300" s="40">
        <v>25</v>
      </c>
      <c r="D3300" s="40" t="s">
        <v>481</v>
      </c>
      <c r="E3300" s="40" t="s">
        <v>504</v>
      </c>
      <c r="F3300" s="40">
        <v>2</v>
      </c>
      <c r="G3300" s="40" t="s">
        <v>580</v>
      </c>
      <c r="H3300" s="5" t="s">
        <v>28</v>
      </c>
      <c r="I3300" s="40" t="s">
        <v>327</v>
      </c>
      <c r="K3300" s="43">
        <v>1.890046296296296E-4</v>
      </c>
      <c r="L3300" s="40" t="s">
        <v>1078</v>
      </c>
      <c r="M3300" s="40"/>
      <c r="N3300" s="44">
        <v>3</v>
      </c>
      <c r="P3300" s="40"/>
    </row>
    <row r="3301" spans="1:16">
      <c r="A3301" s="40">
        <v>6</v>
      </c>
      <c r="B3301" s="40">
        <v>8</v>
      </c>
      <c r="C3301" s="40">
        <v>25</v>
      </c>
      <c r="D3301" s="40" t="s">
        <v>481</v>
      </c>
      <c r="E3301" s="40" t="s">
        <v>504</v>
      </c>
      <c r="F3301" s="40">
        <v>3</v>
      </c>
      <c r="G3301" s="40" t="s">
        <v>146</v>
      </c>
      <c r="H3301" s="5" t="s">
        <v>367</v>
      </c>
      <c r="I3301" s="40" t="s">
        <v>147</v>
      </c>
      <c r="K3301" s="43">
        <v>2.0983796296296297E-4</v>
      </c>
      <c r="M3301" s="40"/>
      <c r="N3301" s="44">
        <v>2</v>
      </c>
      <c r="P3301" s="40"/>
    </row>
    <row r="3302" spans="1:16">
      <c r="A3302" s="40">
        <v>6</v>
      </c>
      <c r="B3302" s="40">
        <v>8</v>
      </c>
      <c r="C3302" s="40">
        <v>25</v>
      </c>
      <c r="D3302" s="40" t="s">
        <v>481</v>
      </c>
      <c r="E3302" s="40" t="s">
        <v>504</v>
      </c>
      <c r="F3302" s="40">
        <v>4</v>
      </c>
      <c r="G3302" s="40" t="s">
        <v>576</v>
      </c>
      <c r="H3302" s="5" t="s">
        <v>462</v>
      </c>
      <c r="I3302" s="40" t="s">
        <v>347</v>
      </c>
      <c r="K3302" s="43">
        <v>2.398148148148148E-4</v>
      </c>
      <c r="M3302" s="40"/>
      <c r="N3302" s="44">
        <v>1</v>
      </c>
      <c r="P3302" s="40"/>
    </row>
    <row r="3303" spans="1:16">
      <c r="A3303" s="40">
        <v>6</v>
      </c>
      <c r="B3303" s="40">
        <v>8</v>
      </c>
      <c r="C3303" s="40">
        <v>25</v>
      </c>
      <c r="D3303" s="40" t="s">
        <v>481</v>
      </c>
      <c r="E3303" s="40" t="s">
        <v>506</v>
      </c>
      <c r="F3303" s="40">
        <v>1</v>
      </c>
      <c r="G3303" s="40" t="s">
        <v>496</v>
      </c>
      <c r="H3303" s="5" t="s">
        <v>625</v>
      </c>
      <c r="I3303" s="40" t="s">
        <v>339</v>
      </c>
      <c r="K3303" s="43">
        <v>1.8356481481481479E-4</v>
      </c>
      <c r="M3303" s="40"/>
      <c r="N3303" s="44">
        <v>2</v>
      </c>
      <c r="P3303" s="40"/>
    </row>
    <row r="3304" spans="1:16">
      <c r="A3304" s="40">
        <v>6</v>
      </c>
      <c r="B3304" s="40">
        <v>8</v>
      </c>
      <c r="C3304" s="40">
        <v>25</v>
      </c>
      <c r="D3304" s="40" t="s">
        <v>481</v>
      </c>
      <c r="E3304" s="40" t="s">
        <v>506</v>
      </c>
      <c r="F3304" s="40">
        <v>2</v>
      </c>
      <c r="G3304" s="40" t="s">
        <v>491</v>
      </c>
      <c r="H3304" s="5" t="s">
        <v>625</v>
      </c>
      <c r="I3304" s="40" t="s">
        <v>322</v>
      </c>
      <c r="K3304" s="43">
        <v>1.8692129629629628E-4</v>
      </c>
      <c r="M3304" s="40"/>
      <c r="N3304" s="44">
        <v>0</v>
      </c>
      <c r="P3304" s="40"/>
    </row>
    <row r="3305" spans="1:16">
      <c r="A3305" s="40">
        <v>6</v>
      </c>
      <c r="B3305" s="40">
        <v>8</v>
      </c>
      <c r="C3305" s="40">
        <v>25</v>
      </c>
      <c r="D3305" s="40" t="s">
        <v>481</v>
      </c>
      <c r="E3305" s="40" t="s">
        <v>506</v>
      </c>
      <c r="F3305" s="40">
        <v>3</v>
      </c>
      <c r="G3305" s="40" t="s">
        <v>158</v>
      </c>
      <c r="H3305" s="5" t="s">
        <v>28</v>
      </c>
      <c r="I3305" s="40" t="s">
        <v>159</v>
      </c>
      <c r="K3305" s="43">
        <v>2.1261574074074076E-4</v>
      </c>
      <c r="M3305" s="40"/>
      <c r="N3305" s="44">
        <v>1</v>
      </c>
      <c r="P3305" s="40"/>
    </row>
    <row r="3306" spans="1:16">
      <c r="A3306" s="40">
        <v>6</v>
      </c>
      <c r="B3306" s="40">
        <v>8</v>
      </c>
      <c r="C3306" s="40">
        <v>25</v>
      </c>
      <c r="D3306" s="40" t="s">
        <v>481</v>
      </c>
      <c r="E3306" s="40" t="s">
        <v>506</v>
      </c>
      <c r="F3306" s="40">
        <v>4</v>
      </c>
      <c r="G3306" s="40" t="s">
        <v>631</v>
      </c>
      <c r="H3306" s="5" t="s">
        <v>625</v>
      </c>
      <c r="I3306" s="40" t="s">
        <v>325</v>
      </c>
      <c r="K3306" s="43">
        <v>2.1782407407407406E-4</v>
      </c>
      <c r="L3306" s="40" t="s">
        <v>1068</v>
      </c>
      <c r="M3306" s="40"/>
      <c r="N3306" s="44">
        <v>0</v>
      </c>
      <c r="P3306" s="40"/>
    </row>
    <row r="3307" spans="1:16">
      <c r="A3307" s="40">
        <v>6</v>
      </c>
      <c r="B3307" s="40">
        <v>8</v>
      </c>
      <c r="C3307" s="40">
        <v>25</v>
      </c>
      <c r="D3307" s="40" t="s">
        <v>481</v>
      </c>
      <c r="E3307" s="40" t="s">
        <v>506</v>
      </c>
      <c r="F3307" s="40">
        <v>5</v>
      </c>
      <c r="G3307" s="40" t="s">
        <v>437</v>
      </c>
      <c r="H3307" s="5" t="s">
        <v>625</v>
      </c>
      <c r="I3307" s="40" t="s">
        <v>811</v>
      </c>
      <c r="K3307" s="43">
        <v>2.8831018518518523E-4</v>
      </c>
      <c r="M3307" s="40"/>
      <c r="N3307" s="44">
        <v>0</v>
      </c>
      <c r="P3307" s="40"/>
    </row>
    <row r="3308" spans="1:16">
      <c r="A3308" s="40">
        <v>6</v>
      </c>
      <c r="B3308" s="40">
        <v>8</v>
      </c>
      <c r="C3308" s="40">
        <v>25</v>
      </c>
      <c r="D3308" s="40" t="s">
        <v>481</v>
      </c>
      <c r="E3308" s="40" t="s">
        <v>507</v>
      </c>
      <c r="F3308" s="40">
        <v>1</v>
      </c>
      <c r="G3308" s="40" t="s">
        <v>583</v>
      </c>
      <c r="H3308" s="5" t="s">
        <v>536</v>
      </c>
      <c r="I3308" s="40" t="s">
        <v>320</v>
      </c>
      <c r="K3308" s="43">
        <v>1.9259259259259259E-4</v>
      </c>
      <c r="M3308" s="40"/>
      <c r="N3308" s="44">
        <v>2</v>
      </c>
      <c r="P3308" s="40"/>
    </row>
    <row r="3309" spans="1:16">
      <c r="A3309" s="40">
        <v>6</v>
      </c>
      <c r="B3309" s="40">
        <v>8</v>
      </c>
      <c r="C3309" s="40">
        <v>25</v>
      </c>
      <c r="D3309" s="40" t="s">
        <v>481</v>
      </c>
      <c r="E3309" s="40" t="s">
        <v>507</v>
      </c>
      <c r="F3309" s="40">
        <v>2</v>
      </c>
      <c r="G3309" s="40" t="s">
        <v>541</v>
      </c>
      <c r="H3309" s="5" t="s">
        <v>536</v>
      </c>
      <c r="I3309" s="40" t="s">
        <v>323</v>
      </c>
      <c r="K3309" s="43">
        <v>2.0289351851851851E-4</v>
      </c>
      <c r="M3309" s="40"/>
      <c r="N3309" s="44">
        <v>0</v>
      </c>
      <c r="P3309" s="40"/>
    </row>
    <row r="3310" spans="1:16">
      <c r="A3310" s="40">
        <v>6</v>
      </c>
      <c r="B3310" s="40">
        <v>8</v>
      </c>
      <c r="C3310" s="40">
        <v>25</v>
      </c>
      <c r="D3310" s="40" t="s">
        <v>481</v>
      </c>
      <c r="E3310" s="40" t="s">
        <v>507</v>
      </c>
      <c r="F3310" s="40">
        <v>3</v>
      </c>
      <c r="G3310" s="5" t="s">
        <v>1236</v>
      </c>
      <c r="H3310" s="5" t="s">
        <v>495</v>
      </c>
      <c r="I3310" s="40" t="s">
        <v>216</v>
      </c>
      <c r="K3310" s="43">
        <v>2.5856481481481482E-4</v>
      </c>
      <c r="M3310" s="40"/>
      <c r="N3310" s="44">
        <v>1</v>
      </c>
      <c r="P3310" s="40"/>
    </row>
    <row r="3311" spans="1:16">
      <c r="A3311" s="40">
        <v>6</v>
      </c>
      <c r="B3311" s="40">
        <v>8</v>
      </c>
      <c r="C3311" s="40">
        <v>25</v>
      </c>
      <c r="D3311" s="40" t="s">
        <v>481</v>
      </c>
      <c r="E3311" s="40" t="s">
        <v>538</v>
      </c>
      <c r="F3311" s="40">
        <v>1</v>
      </c>
      <c r="G3311" s="40" t="s">
        <v>1120</v>
      </c>
      <c r="H3311" s="5" t="s">
        <v>495</v>
      </c>
      <c r="I3311" s="40" t="s">
        <v>1121</v>
      </c>
      <c r="K3311" s="43">
        <v>1.890046296296296E-4</v>
      </c>
      <c r="L3311" s="40" t="s">
        <v>1068</v>
      </c>
      <c r="M3311" s="40"/>
      <c r="N3311" s="44">
        <v>3</v>
      </c>
      <c r="P3311" s="40"/>
    </row>
    <row r="3312" spans="1:16">
      <c r="A3312" s="40">
        <v>6</v>
      </c>
      <c r="B3312" s="40">
        <v>8</v>
      </c>
      <c r="C3312" s="40">
        <v>25</v>
      </c>
      <c r="D3312" s="40" t="s">
        <v>481</v>
      </c>
      <c r="E3312" s="40" t="s">
        <v>538</v>
      </c>
      <c r="F3312" s="40">
        <v>2</v>
      </c>
      <c r="G3312" s="40" t="s">
        <v>525</v>
      </c>
      <c r="H3312" s="5" t="s">
        <v>625</v>
      </c>
      <c r="I3312" s="40" t="s">
        <v>321</v>
      </c>
      <c r="K3312" s="43">
        <v>2.59375E-4</v>
      </c>
      <c r="M3312" s="40"/>
      <c r="N3312" s="44">
        <v>2</v>
      </c>
      <c r="P3312" s="40"/>
    </row>
    <row r="3313" spans="1:16">
      <c r="A3313" s="40">
        <v>6</v>
      </c>
      <c r="B3313" s="40">
        <v>8</v>
      </c>
      <c r="C3313" s="40">
        <v>25</v>
      </c>
      <c r="D3313" s="40" t="s">
        <v>481</v>
      </c>
      <c r="E3313" s="40" t="s">
        <v>538</v>
      </c>
      <c r="F3313" s="40">
        <v>3</v>
      </c>
      <c r="G3313" s="40" t="s">
        <v>33</v>
      </c>
      <c r="H3313" s="5" t="s">
        <v>1006</v>
      </c>
      <c r="I3313" s="40" t="s">
        <v>1076</v>
      </c>
      <c r="K3313" s="43">
        <v>2.8182870370370373E-4</v>
      </c>
      <c r="M3313" s="40"/>
      <c r="N3313" s="44">
        <v>1</v>
      </c>
      <c r="P3313" s="40"/>
    </row>
    <row r="3314" spans="1:16">
      <c r="A3314" s="40">
        <v>6</v>
      </c>
      <c r="B3314" s="40">
        <v>8</v>
      </c>
      <c r="C3314" s="40">
        <v>25</v>
      </c>
      <c r="D3314" s="40" t="s">
        <v>481</v>
      </c>
      <c r="E3314" s="40" t="s">
        <v>543</v>
      </c>
      <c r="F3314" s="40">
        <v>1</v>
      </c>
      <c r="G3314" s="40" t="s">
        <v>467</v>
      </c>
      <c r="H3314" s="5" t="s">
        <v>534</v>
      </c>
      <c r="I3314" s="40" t="s">
        <v>346</v>
      </c>
      <c r="K3314" s="43">
        <v>2.5312499999999999E-4</v>
      </c>
      <c r="M3314" s="40"/>
      <c r="N3314" s="44">
        <v>1</v>
      </c>
      <c r="P3314" s="40"/>
    </row>
    <row r="3315" spans="1:16">
      <c r="A3315" s="40">
        <v>6</v>
      </c>
      <c r="B3315" s="40">
        <v>8</v>
      </c>
      <c r="C3315" s="40">
        <v>25</v>
      </c>
      <c r="D3315" s="40" t="s">
        <v>481</v>
      </c>
      <c r="E3315" s="40" t="s">
        <v>545</v>
      </c>
      <c r="F3315" s="40">
        <v>1</v>
      </c>
      <c r="G3315" s="40" t="s">
        <v>1077</v>
      </c>
      <c r="H3315" s="5" t="s">
        <v>452</v>
      </c>
      <c r="I3315" s="40" t="s">
        <v>312</v>
      </c>
      <c r="K3315" s="43">
        <v>3.5949074074074073E-4</v>
      </c>
      <c r="M3315" s="40"/>
      <c r="N3315" s="44">
        <v>1</v>
      </c>
      <c r="P3315" s="40"/>
    </row>
    <row r="3316" spans="1:16">
      <c r="A3316" s="40">
        <v>6</v>
      </c>
      <c r="B3316" s="40">
        <v>9</v>
      </c>
      <c r="C3316" s="40">
        <v>100</v>
      </c>
      <c r="D3316" s="40" t="s">
        <v>480</v>
      </c>
      <c r="E3316" s="40" t="s">
        <v>509</v>
      </c>
      <c r="F3316" s="40">
        <v>1</v>
      </c>
      <c r="G3316" s="40" t="s">
        <v>369</v>
      </c>
      <c r="H3316" s="5" t="s">
        <v>330</v>
      </c>
      <c r="I3316" s="40" t="s">
        <v>337</v>
      </c>
      <c r="K3316" s="43">
        <v>8.7557870370370361E-4</v>
      </c>
      <c r="M3316" s="40"/>
      <c r="N3316" s="44">
        <v>2</v>
      </c>
      <c r="P3316" s="40"/>
    </row>
    <row r="3317" spans="1:16">
      <c r="A3317" s="40">
        <v>6</v>
      </c>
      <c r="B3317" s="40">
        <v>9</v>
      </c>
      <c r="C3317" s="40">
        <v>100</v>
      </c>
      <c r="D3317" s="40" t="s">
        <v>480</v>
      </c>
      <c r="E3317" s="40" t="s">
        <v>516</v>
      </c>
      <c r="F3317" s="40">
        <v>1</v>
      </c>
      <c r="G3317" s="40" t="s">
        <v>461</v>
      </c>
      <c r="H3317" s="5" t="s">
        <v>462</v>
      </c>
      <c r="I3317" s="40" t="s">
        <v>680</v>
      </c>
      <c r="K3317" s="43">
        <v>8.0729166666666666E-4</v>
      </c>
      <c r="M3317" s="40"/>
      <c r="N3317" s="44">
        <v>1</v>
      </c>
      <c r="P3317" s="40"/>
    </row>
    <row r="3318" spans="1:16">
      <c r="A3318" s="40">
        <v>6</v>
      </c>
      <c r="B3318" s="40">
        <v>9</v>
      </c>
      <c r="C3318" s="40">
        <v>100</v>
      </c>
      <c r="D3318" s="40" t="s">
        <v>480</v>
      </c>
      <c r="E3318" s="40" t="s">
        <v>516</v>
      </c>
      <c r="F3318" s="40">
        <v>2</v>
      </c>
      <c r="G3318" s="40" t="s">
        <v>459</v>
      </c>
      <c r="H3318" s="5" t="s">
        <v>462</v>
      </c>
      <c r="I3318" s="40" t="s">
        <v>420</v>
      </c>
      <c r="K3318" s="43">
        <v>1.0423611111111111E-3</v>
      </c>
      <c r="M3318" s="40"/>
      <c r="N3318" s="44">
        <v>0</v>
      </c>
      <c r="P3318" s="40"/>
    </row>
    <row r="3319" spans="1:16">
      <c r="A3319" s="40">
        <v>6</v>
      </c>
      <c r="B3319" s="40">
        <v>9</v>
      </c>
      <c r="C3319" s="40">
        <v>100</v>
      </c>
      <c r="D3319" s="40" t="s">
        <v>480</v>
      </c>
      <c r="E3319" s="40" t="s">
        <v>509</v>
      </c>
      <c r="F3319" s="40">
        <v>1</v>
      </c>
      <c r="G3319" s="40" t="s">
        <v>58</v>
      </c>
      <c r="H3319" s="5" t="s">
        <v>830</v>
      </c>
      <c r="I3319" s="40" t="s">
        <v>210</v>
      </c>
      <c r="K3319" s="43">
        <v>8.2627314814814814E-4</v>
      </c>
      <c r="M3319" s="40"/>
      <c r="N3319" s="44">
        <v>2</v>
      </c>
      <c r="P3319" s="40"/>
    </row>
    <row r="3320" spans="1:16">
      <c r="A3320" s="40">
        <v>6</v>
      </c>
      <c r="B3320" s="40">
        <v>9</v>
      </c>
      <c r="C3320" s="40">
        <v>100</v>
      </c>
      <c r="D3320" s="40" t="s">
        <v>480</v>
      </c>
      <c r="E3320" s="40" t="s">
        <v>509</v>
      </c>
      <c r="F3320" s="40">
        <v>2</v>
      </c>
      <c r="G3320" s="40" t="s">
        <v>162</v>
      </c>
      <c r="H3320" s="5" t="s">
        <v>330</v>
      </c>
      <c r="I3320" s="40" t="s">
        <v>163</v>
      </c>
      <c r="K3320" s="43">
        <v>8.7384259259259262E-4</v>
      </c>
      <c r="M3320" s="40"/>
      <c r="N3320" s="44">
        <v>0</v>
      </c>
      <c r="P3320" s="40"/>
    </row>
    <row r="3321" spans="1:16">
      <c r="A3321" s="40">
        <v>6</v>
      </c>
      <c r="B3321" s="40">
        <v>9</v>
      </c>
      <c r="C3321" s="40">
        <v>100</v>
      </c>
      <c r="D3321" s="40" t="s">
        <v>480</v>
      </c>
      <c r="E3321" s="40" t="s">
        <v>510</v>
      </c>
      <c r="F3321" s="40">
        <v>1</v>
      </c>
      <c r="G3321" s="40" t="s">
        <v>1094</v>
      </c>
      <c r="H3321" s="5" t="s">
        <v>495</v>
      </c>
      <c r="I3321" s="40" t="s">
        <v>1304</v>
      </c>
      <c r="K3321" s="43">
        <v>9.3344907407407406E-4</v>
      </c>
      <c r="M3321" s="40"/>
      <c r="N3321" s="44">
        <v>1</v>
      </c>
      <c r="P3321" s="40"/>
    </row>
    <row r="3322" spans="1:16">
      <c r="A3322" s="40">
        <v>6</v>
      </c>
      <c r="B3322" s="40">
        <v>9</v>
      </c>
      <c r="C3322" s="40">
        <v>100</v>
      </c>
      <c r="D3322" s="40" t="s">
        <v>480</v>
      </c>
      <c r="E3322" s="40" t="s">
        <v>511</v>
      </c>
      <c r="F3322" s="40">
        <v>1</v>
      </c>
      <c r="G3322" s="40" t="s">
        <v>529</v>
      </c>
      <c r="H3322" s="5" t="s">
        <v>495</v>
      </c>
      <c r="I3322" s="40" t="s">
        <v>302</v>
      </c>
      <c r="K3322" s="43">
        <v>8.5717592592592584E-4</v>
      </c>
      <c r="M3322" s="40"/>
      <c r="N3322" s="44">
        <v>1</v>
      </c>
      <c r="P3322" s="40"/>
    </row>
    <row r="3323" spans="1:16">
      <c r="A3323" s="40">
        <v>6</v>
      </c>
      <c r="B3323" s="40">
        <v>9</v>
      </c>
      <c r="C3323" s="40">
        <v>100</v>
      </c>
      <c r="D3323" s="40" t="s">
        <v>480</v>
      </c>
      <c r="E3323" s="40" t="s">
        <v>512</v>
      </c>
      <c r="F3323" s="40">
        <v>1</v>
      </c>
      <c r="G3323" s="40" t="s">
        <v>182</v>
      </c>
      <c r="H3323" s="5" t="s">
        <v>367</v>
      </c>
      <c r="I3323" s="40" t="s">
        <v>183</v>
      </c>
      <c r="K3323" s="43">
        <v>9.109953703703705E-4</v>
      </c>
      <c r="M3323" s="40"/>
      <c r="N3323" s="44">
        <v>1</v>
      </c>
      <c r="P3323" s="40"/>
    </row>
    <row r="3324" spans="1:16">
      <c r="A3324" s="40">
        <v>6</v>
      </c>
      <c r="B3324" s="40">
        <v>9</v>
      </c>
      <c r="C3324" s="40">
        <v>100</v>
      </c>
      <c r="D3324" s="40" t="s">
        <v>480</v>
      </c>
      <c r="E3324" s="40" t="s">
        <v>513</v>
      </c>
      <c r="F3324" s="40">
        <v>1</v>
      </c>
      <c r="G3324" s="40" t="s">
        <v>530</v>
      </c>
      <c r="H3324" s="5" t="s">
        <v>28</v>
      </c>
      <c r="I3324" s="40" t="s">
        <v>297</v>
      </c>
      <c r="K3324" s="43">
        <v>9.1712962962962961E-4</v>
      </c>
      <c r="M3324" s="40"/>
      <c r="N3324" s="44">
        <v>2</v>
      </c>
      <c r="P3324" s="40"/>
    </row>
    <row r="3325" spans="1:16">
      <c r="A3325" s="40">
        <v>6</v>
      </c>
      <c r="B3325" s="40">
        <v>9</v>
      </c>
      <c r="C3325" s="40">
        <v>100</v>
      </c>
      <c r="D3325" s="40" t="s">
        <v>480</v>
      </c>
      <c r="E3325" s="40" t="s">
        <v>513</v>
      </c>
      <c r="F3325" s="40">
        <v>2</v>
      </c>
      <c r="G3325" s="40" t="s">
        <v>78</v>
      </c>
      <c r="H3325" s="5" t="s">
        <v>79</v>
      </c>
      <c r="I3325" s="40" t="s">
        <v>215</v>
      </c>
      <c r="K3325" s="43">
        <v>9.1898148148148145E-4</v>
      </c>
      <c r="M3325" s="40"/>
      <c r="N3325" s="44">
        <v>1</v>
      </c>
      <c r="P3325" s="40"/>
    </row>
    <row r="3326" spans="1:16">
      <c r="A3326" s="40">
        <v>6</v>
      </c>
      <c r="B3326" s="40">
        <v>9</v>
      </c>
      <c r="C3326" s="40">
        <v>100</v>
      </c>
      <c r="D3326" s="40" t="s">
        <v>480</v>
      </c>
      <c r="E3326" s="40" t="s">
        <v>513</v>
      </c>
      <c r="F3326" s="40">
        <v>3</v>
      </c>
      <c r="G3326" s="40" t="s">
        <v>761</v>
      </c>
      <c r="H3326" s="5" t="s">
        <v>28</v>
      </c>
      <c r="I3326" s="40" t="s">
        <v>985</v>
      </c>
      <c r="K3326" s="43">
        <v>1.1858796296296296E-3</v>
      </c>
      <c r="M3326" s="40"/>
      <c r="N3326" s="44">
        <v>0</v>
      </c>
      <c r="P3326" s="40"/>
    </row>
    <row r="3327" spans="1:16">
      <c r="A3327" s="40">
        <v>6</v>
      </c>
      <c r="B3327" s="40">
        <v>9</v>
      </c>
      <c r="C3327" s="40">
        <v>100</v>
      </c>
      <c r="D3327" s="40" t="s">
        <v>480</v>
      </c>
      <c r="E3327" s="40" t="s">
        <v>566</v>
      </c>
      <c r="F3327" s="40">
        <v>1</v>
      </c>
      <c r="G3327" s="40" t="s">
        <v>498</v>
      </c>
      <c r="H3327" s="5" t="s">
        <v>367</v>
      </c>
      <c r="I3327" s="40" t="s">
        <v>329</v>
      </c>
      <c r="K3327" s="43">
        <v>1.224074074074074E-3</v>
      </c>
      <c r="M3327" s="40"/>
      <c r="N3327" s="44">
        <v>1</v>
      </c>
      <c r="P3327" s="40"/>
    </row>
    <row r="3328" spans="1:16">
      <c r="A3328" s="40">
        <v>6</v>
      </c>
      <c r="B3328" s="40">
        <v>9</v>
      </c>
      <c r="C3328" s="40">
        <v>100</v>
      </c>
      <c r="D3328" s="40" t="s">
        <v>480</v>
      </c>
      <c r="E3328" s="40" t="s">
        <v>503</v>
      </c>
      <c r="F3328" s="40">
        <v>1</v>
      </c>
      <c r="G3328" s="40" t="s">
        <v>828</v>
      </c>
      <c r="H3328" s="5" t="s">
        <v>830</v>
      </c>
      <c r="I3328" s="40" t="s">
        <v>829</v>
      </c>
      <c r="K3328" s="43">
        <v>8.6006944444444444E-4</v>
      </c>
      <c r="M3328" s="40"/>
      <c r="N3328" s="44">
        <v>1</v>
      </c>
      <c r="P3328" s="40" t="s">
        <v>974</v>
      </c>
    </row>
    <row r="3329" spans="1:16">
      <c r="A3329" s="40">
        <v>6</v>
      </c>
      <c r="B3329" s="40">
        <v>9</v>
      </c>
      <c r="C3329" s="40">
        <v>100</v>
      </c>
      <c r="D3329" s="40" t="s">
        <v>480</v>
      </c>
      <c r="E3329" s="40" t="s">
        <v>503</v>
      </c>
      <c r="F3329" s="40">
        <v>2</v>
      </c>
      <c r="G3329" s="40" t="s">
        <v>876</v>
      </c>
      <c r="H3329" s="5" t="s">
        <v>830</v>
      </c>
      <c r="I3329" s="40" t="s">
        <v>877</v>
      </c>
      <c r="K3329" s="43">
        <v>9.1874999999999997E-4</v>
      </c>
      <c r="M3329" s="40"/>
      <c r="N3329" s="44">
        <v>0</v>
      </c>
      <c r="P3329" s="40"/>
    </row>
    <row r="3330" spans="1:16">
      <c r="A3330" s="40">
        <v>6</v>
      </c>
      <c r="B3330" s="40">
        <v>9</v>
      </c>
      <c r="C3330" s="40">
        <v>100</v>
      </c>
      <c r="D3330" s="40" t="s">
        <v>480</v>
      </c>
      <c r="E3330" s="40" t="s">
        <v>504</v>
      </c>
      <c r="F3330" s="40">
        <v>1</v>
      </c>
      <c r="G3330" s="40" t="s">
        <v>1176</v>
      </c>
      <c r="H3330" s="5" t="s">
        <v>1178</v>
      </c>
      <c r="I3330" s="40" t="s">
        <v>1177</v>
      </c>
      <c r="K3330" s="43">
        <v>8.2002314814814817E-4</v>
      </c>
      <c r="M3330" s="40"/>
      <c r="N3330" s="44">
        <v>3</v>
      </c>
      <c r="P3330" s="40" t="s">
        <v>974</v>
      </c>
    </row>
    <row r="3331" spans="1:16">
      <c r="A3331" s="40">
        <v>6</v>
      </c>
      <c r="B3331" s="40">
        <v>9</v>
      </c>
      <c r="C3331" s="40">
        <v>100</v>
      </c>
      <c r="D3331" s="40" t="s">
        <v>480</v>
      </c>
      <c r="E3331" s="40" t="s">
        <v>504</v>
      </c>
      <c r="F3331" s="40">
        <v>2</v>
      </c>
      <c r="G3331" s="40" t="s">
        <v>1215</v>
      </c>
      <c r="H3331" s="5" t="s">
        <v>758</v>
      </c>
      <c r="I3331" s="40" t="s">
        <v>1216</v>
      </c>
      <c r="K3331" s="43">
        <v>9.4803240740740742E-4</v>
      </c>
      <c r="M3331" s="40"/>
      <c r="N3331" s="44">
        <v>2</v>
      </c>
      <c r="P3331" s="40"/>
    </row>
    <row r="3332" spans="1:16">
      <c r="A3332" s="40">
        <v>6</v>
      </c>
      <c r="B3332" s="40">
        <v>9</v>
      </c>
      <c r="C3332" s="40">
        <v>100</v>
      </c>
      <c r="D3332" s="40" t="s">
        <v>480</v>
      </c>
      <c r="E3332" s="40" t="s">
        <v>504</v>
      </c>
      <c r="F3332" s="40">
        <v>3</v>
      </c>
      <c r="G3332" s="40" t="s">
        <v>1021</v>
      </c>
      <c r="H3332" s="5" t="s">
        <v>462</v>
      </c>
      <c r="I3332" s="40" t="s">
        <v>1022</v>
      </c>
      <c r="K3332" s="43">
        <v>9.8009259259259252E-4</v>
      </c>
      <c r="M3332" s="40"/>
      <c r="N3332" s="44">
        <v>1</v>
      </c>
      <c r="P3332" s="40"/>
    </row>
    <row r="3333" spans="1:16">
      <c r="A3333" s="40">
        <v>6</v>
      </c>
      <c r="B3333" s="40">
        <v>9</v>
      </c>
      <c r="C3333" s="40">
        <v>100</v>
      </c>
      <c r="D3333" s="40" t="s">
        <v>480</v>
      </c>
      <c r="E3333" s="40" t="s">
        <v>505</v>
      </c>
      <c r="F3333" s="40">
        <v>1</v>
      </c>
      <c r="G3333" s="40" t="s">
        <v>888</v>
      </c>
      <c r="H3333" s="5" t="s">
        <v>830</v>
      </c>
      <c r="I3333" s="40" t="s">
        <v>1300</v>
      </c>
      <c r="K3333" s="43">
        <v>9.5601851851851848E-4</v>
      </c>
      <c r="M3333" s="40"/>
      <c r="N3333" s="44">
        <v>1</v>
      </c>
      <c r="P3333" s="40"/>
    </row>
    <row r="3334" spans="1:16">
      <c r="A3334" s="40">
        <v>6</v>
      </c>
      <c r="B3334" s="40">
        <v>9</v>
      </c>
      <c r="C3334" s="40">
        <v>100</v>
      </c>
      <c r="D3334" s="40" t="s">
        <v>480</v>
      </c>
      <c r="E3334" s="40" t="s">
        <v>538</v>
      </c>
      <c r="F3334" s="40">
        <v>1</v>
      </c>
      <c r="G3334" s="40" t="s">
        <v>499</v>
      </c>
      <c r="H3334" s="5" t="s">
        <v>495</v>
      </c>
      <c r="I3334" s="40" t="s">
        <v>319</v>
      </c>
      <c r="K3334" s="43">
        <v>1.0643518518518517E-3</v>
      </c>
      <c r="M3334" s="40"/>
      <c r="N3334" s="44">
        <v>1</v>
      </c>
      <c r="P3334" s="40"/>
    </row>
    <row r="3335" spans="1:16">
      <c r="A3335" s="40">
        <v>6</v>
      </c>
      <c r="B3335" s="40">
        <v>9</v>
      </c>
      <c r="C3335" s="40">
        <v>100</v>
      </c>
      <c r="D3335" s="40" t="s">
        <v>480</v>
      </c>
      <c r="E3335" s="40" t="s">
        <v>527</v>
      </c>
      <c r="F3335" s="40">
        <v>1</v>
      </c>
      <c r="G3335" s="40" t="s">
        <v>472</v>
      </c>
      <c r="H3335" s="5" t="s">
        <v>488</v>
      </c>
      <c r="I3335" s="40" t="s">
        <v>667</v>
      </c>
      <c r="K3335" s="43">
        <v>1.4900462962962964E-3</v>
      </c>
      <c r="M3335" s="40"/>
      <c r="N3335" s="44">
        <v>1</v>
      </c>
      <c r="P3335" s="40"/>
    </row>
    <row r="3336" spans="1:16">
      <c r="A3336" s="40">
        <v>6</v>
      </c>
      <c r="B3336" s="40">
        <v>9</v>
      </c>
      <c r="C3336" s="40">
        <v>100</v>
      </c>
      <c r="D3336" s="40" t="s">
        <v>480</v>
      </c>
      <c r="E3336" s="40" t="s">
        <v>657</v>
      </c>
      <c r="F3336" s="40">
        <v>1</v>
      </c>
      <c r="G3336" s="40" t="s">
        <v>410</v>
      </c>
      <c r="H3336" s="5" t="s">
        <v>488</v>
      </c>
      <c r="I3336" s="40" t="s">
        <v>338</v>
      </c>
      <c r="K3336" s="43">
        <v>1.6707175925925926E-3</v>
      </c>
      <c r="M3336" s="40"/>
      <c r="N3336" s="44">
        <v>1</v>
      </c>
      <c r="P3336" s="40"/>
    </row>
    <row r="3337" spans="1:16">
      <c r="A3337" s="40">
        <v>6</v>
      </c>
      <c r="B3337" s="40">
        <v>10</v>
      </c>
      <c r="C3337" s="40">
        <v>25</v>
      </c>
      <c r="D3337" s="40" t="s">
        <v>524</v>
      </c>
      <c r="E3337" s="40" t="s">
        <v>516</v>
      </c>
      <c r="F3337" s="40">
        <v>1</v>
      </c>
      <c r="G3337" s="40" t="s">
        <v>461</v>
      </c>
      <c r="H3337" s="5" t="s">
        <v>462</v>
      </c>
      <c r="I3337" s="40" t="s">
        <v>680</v>
      </c>
      <c r="K3337" s="43">
        <v>1.3923611111111111E-4</v>
      </c>
      <c r="M3337" s="40"/>
      <c r="N3337" s="44">
        <v>4</v>
      </c>
      <c r="P3337" s="40"/>
    </row>
    <row r="3338" spans="1:16">
      <c r="A3338" s="40">
        <v>6</v>
      </c>
      <c r="B3338" s="40">
        <v>10</v>
      </c>
      <c r="C3338" s="40">
        <v>25</v>
      </c>
      <c r="D3338" s="40" t="s">
        <v>524</v>
      </c>
      <c r="E3338" s="40" t="s">
        <v>516</v>
      </c>
      <c r="F3338" s="40">
        <v>2</v>
      </c>
      <c r="G3338" s="40" t="s">
        <v>1033</v>
      </c>
      <c r="H3338" s="5" t="s">
        <v>1034</v>
      </c>
      <c r="I3338" s="40" t="s">
        <v>1035</v>
      </c>
      <c r="K3338" s="43">
        <v>1.4768518518518519E-4</v>
      </c>
      <c r="L3338" s="40" t="s">
        <v>1068</v>
      </c>
      <c r="M3338" s="40"/>
      <c r="N3338" s="44">
        <v>3</v>
      </c>
      <c r="P3338" s="40"/>
    </row>
    <row r="3339" spans="1:16">
      <c r="A3339" s="40">
        <v>6</v>
      </c>
      <c r="B3339" s="40">
        <v>10</v>
      </c>
      <c r="C3339" s="40">
        <v>25</v>
      </c>
      <c r="D3339" s="40" t="s">
        <v>524</v>
      </c>
      <c r="E3339" s="40" t="s">
        <v>516</v>
      </c>
      <c r="F3339" s="40">
        <v>3</v>
      </c>
      <c r="G3339" s="40" t="s">
        <v>72</v>
      </c>
      <c r="H3339" s="5" t="s">
        <v>758</v>
      </c>
      <c r="I3339" s="40" t="s">
        <v>209</v>
      </c>
      <c r="K3339" s="43">
        <v>1.5763888888888888E-4</v>
      </c>
      <c r="M3339" s="40"/>
      <c r="N3339" s="44">
        <v>2</v>
      </c>
      <c r="P3339" s="40"/>
    </row>
    <row r="3340" spans="1:16">
      <c r="A3340" s="40">
        <v>6</v>
      </c>
      <c r="B3340" s="40">
        <v>10</v>
      </c>
      <c r="C3340" s="40">
        <v>25</v>
      </c>
      <c r="D3340" s="40" t="s">
        <v>524</v>
      </c>
      <c r="E3340" s="40" t="s">
        <v>516</v>
      </c>
      <c r="F3340" s="40">
        <v>4</v>
      </c>
      <c r="G3340" s="40" t="s">
        <v>1357</v>
      </c>
      <c r="H3340" s="5" t="s">
        <v>462</v>
      </c>
      <c r="I3340" s="40" t="s">
        <v>1358</v>
      </c>
      <c r="K3340" s="43">
        <v>1.65625E-4</v>
      </c>
      <c r="M3340" s="40"/>
      <c r="N3340" s="44">
        <v>0</v>
      </c>
      <c r="P3340" s="40"/>
    </row>
    <row r="3341" spans="1:16">
      <c r="A3341" s="40">
        <v>6</v>
      </c>
      <c r="B3341" s="40">
        <v>10</v>
      </c>
      <c r="C3341" s="40">
        <v>25</v>
      </c>
      <c r="D3341" s="40" t="s">
        <v>524</v>
      </c>
      <c r="E3341" s="40" t="s">
        <v>516</v>
      </c>
      <c r="F3341" s="40">
        <v>5</v>
      </c>
      <c r="G3341" s="40" t="s">
        <v>465</v>
      </c>
      <c r="H3341" s="5" t="s">
        <v>462</v>
      </c>
      <c r="I3341" s="40" t="s">
        <v>688</v>
      </c>
      <c r="K3341" s="43">
        <v>1.673611111111111E-4</v>
      </c>
      <c r="L3341" s="40" t="s">
        <v>1068</v>
      </c>
      <c r="M3341" s="40"/>
      <c r="N3341" s="44">
        <v>0</v>
      </c>
      <c r="P3341" s="40"/>
    </row>
    <row r="3342" spans="1:16">
      <c r="A3342" s="40">
        <v>6</v>
      </c>
      <c r="B3342" s="40">
        <v>10</v>
      </c>
      <c r="C3342" s="40">
        <v>25</v>
      </c>
      <c r="D3342" s="40" t="s">
        <v>524</v>
      </c>
      <c r="E3342" s="40" t="s">
        <v>516</v>
      </c>
      <c r="F3342" s="40">
        <v>6</v>
      </c>
      <c r="G3342" s="40" t="s">
        <v>901</v>
      </c>
      <c r="H3342" s="5" t="s">
        <v>540</v>
      </c>
      <c r="I3342" s="40" t="s">
        <v>218</v>
      </c>
      <c r="K3342" s="43">
        <v>1.6990740740740744E-4</v>
      </c>
      <c r="M3342" s="40"/>
      <c r="N3342" s="44">
        <v>1</v>
      </c>
      <c r="P3342" s="40"/>
    </row>
    <row r="3343" spans="1:16">
      <c r="A3343" s="40">
        <v>6</v>
      </c>
      <c r="B3343" s="40">
        <v>10</v>
      </c>
      <c r="C3343" s="40">
        <v>25</v>
      </c>
      <c r="D3343" s="40" t="s">
        <v>524</v>
      </c>
      <c r="E3343" s="40" t="s">
        <v>509</v>
      </c>
      <c r="F3343" s="40">
        <v>1</v>
      </c>
      <c r="G3343" s="40" t="s">
        <v>497</v>
      </c>
      <c r="H3343" s="5" t="s">
        <v>495</v>
      </c>
      <c r="I3343" s="40" t="s">
        <v>336</v>
      </c>
      <c r="K3343" s="43">
        <v>1.3240740740740739E-4</v>
      </c>
      <c r="M3343" s="40"/>
      <c r="N3343" s="44">
        <v>3</v>
      </c>
      <c r="P3343" s="40" t="s">
        <v>974</v>
      </c>
    </row>
    <row r="3344" spans="1:16">
      <c r="A3344" s="40">
        <v>6</v>
      </c>
      <c r="B3344" s="40">
        <v>10</v>
      </c>
      <c r="C3344" s="40">
        <v>25</v>
      </c>
      <c r="D3344" s="40" t="s">
        <v>524</v>
      </c>
      <c r="E3344" s="40" t="s">
        <v>509</v>
      </c>
      <c r="F3344" s="40">
        <v>2</v>
      </c>
      <c r="G3344" s="40" t="s">
        <v>575</v>
      </c>
      <c r="H3344" s="5" t="s">
        <v>28</v>
      </c>
      <c r="I3344" s="40" t="s">
        <v>809</v>
      </c>
      <c r="K3344" s="43">
        <v>1.4039351851851854E-4</v>
      </c>
      <c r="M3344" s="40"/>
      <c r="N3344" s="44">
        <v>2</v>
      </c>
      <c r="P3344" s="40"/>
    </row>
    <row r="3345" spans="1:16">
      <c r="A3345" s="40">
        <v>6</v>
      </c>
      <c r="B3345" s="40">
        <v>10</v>
      </c>
      <c r="C3345" s="40">
        <v>25</v>
      </c>
      <c r="D3345" s="40" t="s">
        <v>524</v>
      </c>
      <c r="E3345" s="40" t="s">
        <v>509</v>
      </c>
      <c r="F3345" s="40">
        <v>3</v>
      </c>
      <c r="G3345" s="40" t="s">
        <v>167</v>
      </c>
      <c r="H3345" s="5" t="s">
        <v>28</v>
      </c>
      <c r="I3345" s="40" t="s">
        <v>416</v>
      </c>
      <c r="K3345" s="43">
        <v>1.4652777777777779E-4</v>
      </c>
      <c r="M3345" s="40"/>
      <c r="N3345" s="44">
        <v>0</v>
      </c>
      <c r="P3345" s="40"/>
    </row>
    <row r="3346" spans="1:16">
      <c r="A3346" s="40">
        <v>6</v>
      </c>
      <c r="B3346" s="40">
        <v>10</v>
      </c>
      <c r="C3346" s="40">
        <v>25</v>
      </c>
      <c r="D3346" s="40" t="s">
        <v>524</v>
      </c>
      <c r="E3346" s="40" t="s">
        <v>509</v>
      </c>
      <c r="F3346" s="40">
        <v>4</v>
      </c>
      <c r="G3346" s="40" t="s">
        <v>1015</v>
      </c>
      <c r="H3346" s="5" t="s">
        <v>1006</v>
      </c>
      <c r="I3346" s="40" t="s">
        <v>164</v>
      </c>
      <c r="K3346" s="43">
        <v>1.4930555555555555E-4</v>
      </c>
      <c r="M3346" s="40"/>
      <c r="N3346" s="44">
        <v>1</v>
      </c>
      <c r="P3346" s="40"/>
    </row>
    <row r="3347" spans="1:16">
      <c r="A3347" s="40">
        <v>6</v>
      </c>
      <c r="B3347" s="40">
        <v>10</v>
      </c>
      <c r="C3347" s="40">
        <v>25</v>
      </c>
      <c r="D3347" s="40" t="s">
        <v>524</v>
      </c>
      <c r="E3347" s="40" t="s">
        <v>510</v>
      </c>
      <c r="F3347" s="40">
        <v>1</v>
      </c>
      <c r="G3347" s="40" t="s">
        <v>1122</v>
      </c>
      <c r="H3347" s="5" t="s">
        <v>830</v>
      </c>
      <c r="I3347" s="40" t="s">
        <v>211</v>
      </c>
      <c r="K3347" s="43">
        <v>1.5937499999999998E-4</v>
      </c>
      <c r="M3347" s="40"/>
      <c r="N3347" s="44">
        <v>1</v>
      </c>
      <c r="P3347" s="40"/>
    </row>
    <row r="3348" spans="1:16">
      <c r="A3348" s="40">
        <v>6</v>
      </c>
      <c r="B3348" s="40">
        <v>10</v>
      </c>
      <c r="C3348" s="40">
        <v>25</v>
      </c>
      <c r="D3348" s="40" t="s">
        <v>524</v>
      </c>
      <c r="E3348" s="40" t="s">
        <v>511</v>
      </c>
      <c r="F3348" s="40">
        <v>1</v>
      </c>
      <c r="G3348" s="40" t="s">
        <v>529</v>
      </c>
      <c r="H3348" s="5" t="s">
        <v>495</v>
      </c>
      <c r="I3348" s="40" t="s">
        <v>302</v>
      </c>
      <c r="K3348" s="43">
        <v>1.4768518518518519E-4</v>
      </c>
      <c r="L3348" s="40" t="s">
        <v>1078</v>
      </c>
      <c r="M3348" s="40"/>
      <c r="N3348" s="44">
        <v>4</v>
      </c>
      <c r="P3348" s="40"/>
    </row>
    <row r="3349" spans="1:16">
      <c r="A3349" s="40">
        <v>6</v>
      </c>
      <c r="B3349" s="40">
        <v>10</v>
      </c>
      <c r="C3349" s="40">
        <v>25</v>
      </c>
      <c r="D3349" s="40" t="s">
        <v>524</v>
      </c>
      <c r="E3349" s="40" t="s">
        <v>511</v>
      </c>
      <c r="F3349" s="40">
        <v>2</v>
      </c>
      <c r="G3349" s="40" t="s">
        <v>493</v>
      </c>
      <c r="H3349" s="5" t="s">
        <v>625</v>
      </c>
      <c r="I3349" s="40" t="s">
        <v>303</v>
      </c>
      <c r="K3349" s="43">
        <v>1.4791666666666667E-4</v>
      </c>
      <c r="M3349" s="40"/>
      <c r="N3349" s="44">
        <v>3</v>
      </c>
      <c r="P3349" s="40"/>
    </row>
    <row r="3350" spans="1:16">
      <c r="A3350" s="40">
        <v>6</v>
      </c>
      <c r="B3350" s="40">
        <v>10</v>
      </c>
      <c r="C3350" s="40">
        <v>25</v>
      </c>
      <c r="D3350" s="40" t="s">
        <v>524</v>
      </c>
      <c r="E3350" s="40" t="s">
        <v>511</v>
      </c>
      <c r="F3350" s="40">
        <v>3</v>
      </c>
      <c r="G3350" s="40" t="s">
        <v>59</v>
      </c>
      <c r="H3350" s="5" t="s">
        <v>547</v>
      </c>
      <c r="I3350" s="40" t="s">
        <v>206</v>
      </c>
      <c r="K3350" s="43">
        <v>1.4976851851851851E-4</v>
      </c>
      <c r="M3350" s="40"/>
      <c r="N3350" s="44">
        <v>2</v>
      </c>
      <c r="P3350" s="40"/>
    </row>
    <row r="3351" spans="1:16">
      <c r="A3351" s="40">
        <v>6</v>
      </c>
      <c r="B3351" s="40">
        <v>10</v>
      </c>
      <c r="C3351" s="40">
        <v>25</v>
      </c>
      <c r="D3351" s="40" t="s">
        <v>524</v>
      </c>
      <c r="E3351" s="40" t="s">
        <v>511</v>
      </c>
      <c r="F3351" s="40">
        <v>4</v>
      </c>
      <c r="G3351" s="40" t="s">
        <v>74</v>
      </c>
      <c r="H3351" s="5" t="s">
        <v>547</v>
      </c>
      <c r="I3351" s="40" t="s">
        <v>213</v>
      </c>
      <c r="K3351" s="43">
        <v>1.5011574074074075E-4</v>
      </c>
      <c r="M3351" s="40"/>
      <c r="N3351" s="44">
        <v>0</v>
      </c>
      <c r="P3351" s="40"/>
    </row>
    <row r="3352" spans="1:16">
      <c r="A3352" s="40">
        <v>6</v>
      </c>
      <c r="B3352" s="40">
        <v>10</v>
      </c>
      <c r="C3352" s="40">
        <v>25</v>
      </c>
      <c r="D3352" s="40" t="s">
        <v>524</v>
      </c>
      <c r="E3352" s="40" t="s">
        <v>511</v>
      </c>
      <c r="F3352" s="40">
        <v>5</v>
      </c>
      <c r="G3352" s="40" t="s">
        <v>178</v>
      </c>
      <c r="H3352" s="5" t="s">
        <v>28</v>
      </c>
      <c r="I3352" s="40" t="s">
        <v>179</v>
      </c>
      <c r="K3352" s="43">
        <v>1.673611111111111E-4</v>
      </c>
      <c r="L3352" s="40" t="s">
        <v>1078</v>
      </c>
      <c r="M3352" s="40"/>
      <c r="N3352" s="44">
        <v>1</v>
      </c>
      <c r="P3352" s="40"/>
    </row>
    <row r="3353" spans="1:16">
      <c r="A3353" s="40">
        <v>6</v>
      </c>
      <c r="B3353" s="40">
        <v>10</v>
      </c>
      <c r="C3353" s="40">
        <v>25</v>
      </c>
      <c r="D3353" s="40" t="s">
        <v>524</v>
      </c>
      <c r="E3353" s="40" t="s">
        <v>511</v>
      </c>
      <c r="F3353" s="40"/>
      <c r="G3353" s="40" t="s">
        <v>927</v>
      </c>
      <c r="H3353" s="5" t="s">
        <v>488</v>
      </c>
      <c r="I3353" s="40" t="s">
        <v>304</v>
      </c>
      <c r="K3353" s="43"/>
      <c r="M3353" s="40" t="s">
        <v>803</v>
      </c>
      <c r="N3353" s="44"/>
      <c r="P3353" s="40"/>
    </row>
    <row r="3354" spans="1:16">
      <c r="A3354" s="40">
        <v>6</v>
      </c>
      <c r="B3354" s="40">
        <v>10</v>
      </c>
      <c r="C3354" s="40">
        <v>25</v>
      </c>
      <c r="D3354" s="40" t="s">
        <v>524</v>
      </c>
      <c r="E3354" s="40" t="s">
        <v>512</v>
      </c>
      <c r="F3354" s="40">
        <v>1</v>
      </c>
      <c r="G3354" s="40" t="s">
        <v>1102</v>
      </c>
      <c r="H3354" s="5" t="s">
        <v>452</v>
      </c>
      <c r="I3354" s="40" t="s">
        <v>1103</v>
      </c>
      <c r="K3354" s="43">
        <v>1.5254629629629627E-4</v>
      </c>
      <c r="M3354" s="40"/>
      <c r="N3354" s="44">
        <v>8</v>
      </c>
      <c r="P3354" s="40"/>
    </row>
    <row r="3355" spans="1:16">
      <c r="A3355" s="40">
        <v>6</v>
      </c>
      <c r="B3355" s="40">
        <v>10</v>
      </c>
      <c r="C3355" s="40">
        <v>25</v>
      </c>
      <c r="D3355" s="40" t="s">
        <v>524</v>
      </c>
      <c r="E3355" s="40" t="s">
        <v>512</v>
      </c>
      <c r="F3355" s="40">
        <v>2</v>
      </c>
      <c r="G3355" s="40" t="s">
        <v>180</v>
      </c>
      <c r="H3355" s="5" t="s">
        <v>758</v>
      </c>
      <c r="I3355" s="40" t="s">
        <v>181</v>
      </c>
      <c r="K3355" s="43">
        <v>1.5358796296296296E-4</v>
      </c>
      <c r="M3355" s="40"/>
      <c r="N3355" s="44">
        <v>7</v>
      </c>
      <c r="P3355" s="40"/>
    </row>
    <row r="3356" spans="1:16">
      <c r="A3356" s="40">
        <v>6</v>
      </c>
      <c r="B3356" s="40">
        <v>10</v>
      </c>
      <c r="C3356" s="40">
        <v>25</v>
      </c>
      <c r="D3356" s="40" t="s">
        <v>524</v>
      </c>
      <c r="E3356" s="40" t="s">
        <v>512</v>
      </c>
      <c r="F3356" s="40">
        <v>3</v>
      </c>
      <c r="G3356" s="40" t="s">
        <v>492</v>
      </c>
      <c r="H3356" s="5" t="s">
        <v>625</v>
      </c>
      <c r="I3356" s="40" t="s">
        <v>300</v>
      </c>
      <c r="K3356" s="43">
        <v>1.545138888888889E-4</v>
      </c>
      <c r="M3356" s="40"/>
      <c r="N3356" s="44">
        <v>6</v>
      </c>
      <c r="P3356" s="40"/>
    </row>
    <row r="3357" spans="1:16">
      <c r="A3357" s="40">
        <v>6</v>
      </c>
      <c r="B3357" s="40">
        <v>10</v>
      </c>
      <c r="C3357" s="40">
        <v>25</v>
      </c>
      <c r="D3357" s="40" t="s">
        <v>524</v>
      </c>
      <c r="E3357" s="40" t="s">
        <v>512</v>
      </c>
      <c r="F3357" s="40">
        <v>4</v>
      </c>
      <c r="G3357" s="40" t="s">
        <v>414</v>
      </c>
      <c r="H3357" s="5" t="s">
        <v>462</v>
      </c>
      <c r="I3357" s="40" t="s">
        <v>814</v>
      </c>
      <c r="K3357" s="43">
        <v>1.5555555555555556E-4</v>
      </c>
      <c r="L3357" s="40" t="s">
        <v>1078</v>
      </c>
      <c r="M3357" s="40"/>
      <c r="N3357" s="44">
        <v>5</v>
      </c>
      <c r="P3357" s="40"/>
    </row>
    <row r="3358" spans="1:16">
      <c r="A3358" s="40">
        <v>6</v>
      </c>
      <c r="B3358" s="40">
        <v>10</v>
      </c>
      <c r="C3358" s="40">
        <v>25</v>
      </c>
      <c r="D3358" s="40" t="s">
        <v>524</v>
      </c>
      <c r="E3358" s="40" t="s">
        <v>512</v>
      </c>
      <c r="F3358" s="40">
        <v>5</v>
      </c>
      <c r="G3358" s="40" t="s">
        <v>1267</v>
      </c>
      <c r="H3358" s="5" t="s">
        <v>830</v>
      </c>
      <c r="I3358" s="40" t="s">
        <v>1268</v>
      </c>
      <c r="K3358" s="43">
        <v>1.5555555555555556E-4</v>
      </c>
      <c r="L3358" s="40" t="s">
        <v>1068</v>
      </c>
      <c r="M3358" s="40"/>
      <c r="N3358" s="44">
        <v>4</v>
      </c>
      <c r="P3358" s="40"/>
    </row>
    <row r="3359" spans="1:16">
      <c r="A3359" s="40">
        <v>6</v>
      </c>
      <c r="B3359" s="40">
        <v>10</v>
      </c>
      <c r="C3359" s="40">
        <v>25</v>
      </c>
      <c r="D3359" s="40" t="s">
        <v>524</v>
      </c>
      <c r="E3359" s="40" t="s">
        <v>512</v>
      </c>
      <c r="F3359" s="40">
        <v>6</v>
      </c>
      <c r="G3359" s="40" t="s">
        <v>92</v>
      </c>
      <c r="H3359" s="5" t="s">
        <v>495</v>
      </c>
      <c r="I3359" s="40" t="s">
        <v>93</v>
      </c>
      <c r="K3359" s="43">
        <v>1.6006944444444445E-4</v>
      </c>
      <c r="M3359" s="40"/>
      <c r="N3359" s="44">
        <v>3</v>
      </c>
      <c r="P3359" s="40"/>
    </row>
    <row r="3360" spans="1:16">
      <c r="A3360" s="40">
        <v>6</v>
      </c>
      <c r="B3360" s="40">
        <v>10</v>
      </c>
      <c r="C3360" s="40">
        <v>25</v>
      </c>
      <c r="D3360" s="40" t="s">
        <v>524</v>
      </c>
      <c r="E3360" s="40" t="s">
        <v>512</v>
      </c>
      <c r="F3360" s="40">
        <v>7</v>
      </c>
      <c r="G3360" s="40" t="s">
        <v>65</v>
      </c>
      <c r="H3360" s="5" t="s">
        <v>1006</v>
      </c>
      <c r="I3360" s="40" t="s">
        <v>219</v>
      </c>
      <c r="K3360" s="43">
        <v>1.6180555555555558E-4</v>
      </c>
      <c r="M3360" s="40"/>
      <c r="N3360" s="44">
        <v>2</v>
      </c>
      <c r="P3360" s="40"/>
    </row>
    <row r="3361" spans="1:16">
      <c r="A3361" s="40">
        <v>6</v>
      </c>
      <c r="B3361" s="40">
        <v>10</v>
      </c>
      <c r="C3361" s="40">
        <v>25</v>
      </c>
      <c r="D3361" s="40" t="s">
        <v>524</v>
      </c>
      <c r="E3361" s="40" t="s">
        <v>512</v>
      </c>
      <c r="F3361" s="40">
        <v>8</v>
      </c>
      <c r="G3361" s="40" t="s">
        <v>1038</v>
      </c>
      <c r="H3361" s="5" t="s">
        <v>28</v>
      </c>
      <c r="I3361" s="40" t="s">
        <v>1039</v>
      </c>
      <c r="K3361" s="43">
        <v>1.6342592592592591E-4</v>
      </c>
      <c r="M3361" s="40"/>
      <c r="N3361" s="44">
        <v>1</v>
      </c>
      <c r="P3361" s="40"/>
    </row>
    <row r="3362" spans="1:16">
      <c r="A3362" s="40">
        <v>6</v>
      </c>
      <c r="B3362" s="40">
        <v>10</v>
      </c>
      <c r="C3362" s="40">
        <v>25</v>
      </c>
      <c r="D3362" s="40" t="s">
        <v>524</v>
      </c>
      <c r="E3362" s="40" t="s">
        <v>512</v>
      </c>
      <c r="F3362" s="40"/>
      <c r="G3362" s="40" t="s">
        <v>185</v>
      </c>
      <c r="H3362" s="5" t="s">
        <v>488</v>
      </c>
      <c r="I3362" s="40" t="s">
        <v>186</v>
      </c>
      <c r="K3362" s="43"/>
      <c r="M3362" s="40" t="s">
        <v>803</v>
      </c>
      <c r="N3362" s="44"/>
      <c r="P3362" s="40"/>
    </row>
    <row r="3363" spans="1:16">
      <c r="A3363" s="40">
        <v>6</v>
      </c>
      <c r="B3363" s="40">
        <v>10</v>
      </c>
      <c r="C3363" s="40">
        <v>25</v>
      </c>
      <c r="D3363" s="40" t="s">
        <v>524</v>
      </c>
      <c r="E3363" s="40" t="s">
        <v>512</v>
      </c>
      <c r="F3363" s="40"/>
      <c r="G3363" s="40" t="s">
        <v>1042</v>
      </c>
      <c r="H3363" s="5" t="s">
        <v>490</v>
      </c>
      <c r="I3363" s="40" t="s">
        <v>1043</v>
      </c>
      <c r="K3363" s="43"/>
      <c r="M3363" s="40" t="s">
        <v>803</v>
      </c>
      <c r="N3363" s="44"/>
      <c r="P3363" s="40"/>
    </row>
    <row r="3364" spans="1:16">
      <c r="A3364" s="40">
        <v>6</v>
      </c>
      <c r="B3364" s="40">
        <v>10</v>
      </c>
      <c r="C3364" s="40">
        <v>25</v>
      </c>
      <c r="D3364" s="40" t="s">
        <v>524</v>
      </c>
      <c r="E3364" s="40" t="s">
        <v>513</v>
      </c>
      <c r="F3364" s="40">
        <v>1</v>
      </c>
      <c r="G3364" s="40" t="s">
        <v>1282</v>
      </c>
      <c r="H3364" s="5" t="s">
        <v>452</v>
      </c>
      <c r="I3364" s="40" t="s">
        <v>1283</v>
      </c>
      <c r="K3364" s="43">
        <v>1.4745370370370371E-4</v>
      </c>
      <c r="M3364" s="40"/>
      <c r="N3364" s="44">
        <v>3</v>
      </c>
      <c r="P3364" s="40" t="s">
        <v>974</v>
      </c>
    </row>
    <row r="3365" spans="1:16">
      <c r="A3365" s="40">
        <v>6</v>
      </c>
      <c r="B3365" s="40">
        <v>10</v>
      </c>
      <c r="C3365" s="40">
        <v>25</v>
      </c>
      <c r="D3365" s="40" t="s">
        <v>524</v>
      </c>
      <c r="E3365" s="40" t="s">
        <v>513</v>
      </c>
      <c r="F3365" s="40">
        <v>2</v>
      </c>
      <c r="G3365" s="40" t="s">
        <v>405</v>
      </c>
      <c r="H3365" s="5" t="s">
        <v>28</v>
      </c>
      <c r="I3365" s="40" t="s">
        <v>765</v>
      </c>
      <c r="K3365" s="43">
        <v>1.6018518518518516E-4</v>
      </c>
      <c r="M3365" s="40"/>
      <c r="N3365" s="44">
        <v>2</v>
      </c>
      <c r="P3365" s="40"/>
    </row>
    <row r="3366" spans="1:16">
      <c r="A3366" s="40">
        <v>6</v>
      </c>
      <c r="B3366" s="40">
        <v>10</v>
      </c>
      <c r="C3366" s="40">
        <v>25</v>
      </c>
      <c r="D3366" s="40" t="s">
        <v>524</v>
      </c>
      <c r="E3366" s="40" t="s">
        <v>513</v>
      </c>
      <c r="F3366" s="40">
        <v>3</v>
      </c>
      <c r="G3366" s="40" t="s">
        <v>1106</v>
      </c>
      <c r="H3366" s="5" t="s">
        <v>490</v>
      </c>
      <c r="I3366" s="40" t="s">
        <v>1107</v>
      </c>
      <c r="K3366" s="43">
        <v>1.7627314814814817E-4</v>
      </c>
      <c r="L3366" s="40" t="s">
        <v>1078</v>
      </c>
      <c r="M3366" s="40"/>
      <c r="N3366" s="44">
        <v>1</v>
      </c>
      <c r="P3366" s="40"/>
    </row>
    <row r="3367" spans="1:16">
      <c r="A3367" s="40">
        <v>6</v>
      </c>
      <c r="B3367" s="40">
        <v>10</v>
      </c>
      <c r="C3367" s="40">
        <v>25</v>
      </c>
      <c r="D3367" s="40" t="s">
        <v>524</v>
      </c>
      <c r="E3367" s="40" t="s">
        <v>513</v>
      </c>
      <c r="F3367" s="40">
        <v>4</v>
      </c>
      <c r="G3367" s="40" t="s">
        <v>761</v>
      </c>
      <c r="H3367" s="5" t="s">
        <v>28</v>
      </c>
      <c r="I3367" s="40" t="s">
        <v>985</v>
      </c>
      <c r="K3367" s="43">
        <v>1.7916666666666667E-4</v>
      </c>
      <c r="M3367" s="40"/>
      <c r="N3367" s="44">
        <v>0</v>
      </c>
      <c r="P3367" s="40"/>
    </row>
    <row r="3368" spans="1:16">
      <c r="A3368" s="40">
        <v>6</v>
      </c>
      <c r="B3368" s="40">
        <v>10</v>
      </c>
      <c r="C3368" s="40">
        <v>25</v>
      </c>
      <c r="D3368" s="40" t="s">
        <v>524</v>
      </c>
      <c r="E3368" s="40" t="s">
        <v>586</v>
      </c>
      <c r="F3368" s="40">
        <v>1</v>
      </c>
      <c r="G3368" s="40" t="s">
        <v>67</v>
      </c>
      <c r="H3368" s="5" t="s">
        <v>28</v>
      </c>
      <c r="I3368" s="40" t="s">
        <v>220</v>
      </c>
      <c r="K3368" s="43">
        <v>2.0509259259259257E-4</v>
      </c>
      <c r="M3368" s="40"/>
      <c r="N3368" s="44">
        <v>1</v>
      </c>
      <c r="P3368" s="40"/>
    </row>
    <row r="3369" spans="1:16">
      <c r="A3369" s="40">
        <v>6</v>
      </c>
      <c r="B3369" s="40">
        <v>10</v>
      </c>
      <c r="C3369" s="40">
        <v>25</v>
      </c>
      <c r="D3369" s="40" t="s">
        <v>524</v>
      </c>
      <c r="E3369" s="40" t="s">
        <v>514</v>
      </c>
      <c r="F3369" s="40">
        <v>1</v>
      </c>
      <c r="G3369" s="40" t="s">
        <v>489</v>
      </c>
      <c r="H3369" s="5" t="s">
        <v>488</v>
      </c>
      <c r="I3369" s="40" t="s">
        <v>296</v>
      </c>
      <c r="K3369" s="43">
        <v>1.890046296296296E-4</v>
      </c>
      <c r="M3369" s="40"/>
      <c r="N3369" s="44">
        <v>1</v>
      </c>
      <c r="P3369" s="40"/>
    </row>
    <row r="3370" spans="1:16">
      <c r="A3370" s="40">
        <v>6</v>
      </c>
      <c r="B3370" s="40">
        <v>10</v>
      </c>
      <c r="C3370" s="40">
        <v>25</v>
      </c>
      <c r="D3370" s="40" t="s">
        <v>524</v>
      </c>
      <c r="E3370" s="40" t="s">
        <v>514</v>
      </c>
      <c r="F3370" s="40"/>
      <c r="G3370" s="40" t="s">
        <v>1048</v>
      </c>
      <c r="H3370" s="5" t="s">
        <v>28</v>
      </c>
      <c r="I3370" s="40" t="s">
        <v>1049</v>
      </c>
      <c r="K3370" s="43"/>
      <c r="M3370" s="40" t="s">
        <v>803</v>
      </c>
      <c r="N3370" s="44"/>
      <c r="P3370" s="40"/>
    </row>
    <row r="3371" spans="1:16">
      <c r="A3371" s="40">
        <v>6</v>
      </c>
      <c r="B3371" s="40">
        <v>10</v>
      </c>
      <c r="C3371" s="40">
        <v>25</v>
      </c>
      <c r="D3371" s="40" t="s">
        <v>524</v>
      </c>
      <c r="E3371" s="40" t="s">
        <v>515</v>
      </c>
      <c r="F3371" s="40">
        <v>1</v>
      </c>
      <c r="G3371" s="40" t="s">
        <v>356</v>
      </c>
      <c r="H3371" s="5" t="s">
        <v>1328</v>
      </c>
      <c r="I3371" s="40" t="s">
        <v>705</v>
      </c>
      <c r="K3371" s="43">
        <v>1.7974537037037037E-4</v>
      </c>
      <c r="M3371" s="40"/>
      <c r="N3371" s="44">
        <v>2</v>
      </c>
      <c r="P3371" s="40"/>
    </row>
    <row r="3372" spans="1:16">
      <c r="A3372" s="40">
        <v>6</v>
      </c>
      <c r="B3372" s="40">
        <v>10</v>
      </c>
      <c r="C3372" s="40">
        <v>25</v>
      </c>
      <c r="D3372" s="40" t="s">
        <v>524</v>
      </c>
      <c r="E3372" s="40" t="s">
        <v>515</v>
      </c>
      <c r="F3372" s="40">
        <v>2</v>
      </c>
      <c r="G3372" s="40" t="s">
        <v>633</v>
      </c>
      <c r="H3372" s="5" t="s">
        <v>488</v>
      </c>
      <c r="I3372" s="40" t="s">
        <v>676</v>
      </c>
      <c r="K3372" s="43">
        <v>2.1805555555555556E-4</v>
      </c>
      <c r="M3372" s="40"/>
      <c r="N3372" s="44">
        <v>1</v>
      </c>
      <c r="P3372" s="40"/>
    </row>
    <row r="3373" spans="1:16">
      <c r="A3373" s="40">
        <v>6</v>
      </c>
      <c r="B3373" s="40">
        <v>10</v>
      </c>
      <c r="C3373" s="40">
        <v>25</v>
      </c>
      <c r="D3373" s="40" t="s">
        <v>524</v>
      </c>
      <c r="E3373" s="40" t="s">
        <v>566</v>
      </c>
      <c r="F3373" s="40">
        <v>1</v>
      </c>
      <c r="G3373" s="40" t="s">
        <v>519</v>
      </c>
      <c r="H3373" s="5" t="s">
        <v>488</v>
      </c>
      <c r="I3373" s="40" t="s">
        <v>295</v>
      </c>
      <c r="K3373" s="43">
        <v>2.3217592592592593E-4</v>
      </c>
      <c r="M3373" s="40"/>
      <c r="N3373" s="44">
        <v>1</v>
      </c>
      <c r="P3373" s="40"/>
    </row>
    <row r="3374" spans="1:16">
      <c r="A3374" s="40">
        <v>6</v>
      </c>
      <c r="B3374" s="40">
        <v>10</v>
      </c>
      <c r="C3374" s="40">
        <v>25</v>
      </c>
      <c r="D3374" s="40" t="s">
        <v>524</v>
      </c>
      <c r="E3374" s="40" t="s">
        <v>658</v>
      </c>
      <c r="F3374" s="40">
        <v>1</v>
      </c>
      <c r="G3374" s="40" t="s">
        <v>82</v>
      </c>
      <c r="H3374" s="5" t="s">
        <v>495</v>
      </c>
      <c r="I3374" s="40" t="s">
        <v>122</v>
      </c>
      <c r="K3374" s="43">
        <v>1.7974537037037037E-4</v>
      </c>
      <c r="M3374" s="40"/>
      <c r="N3374" s="44">
        <v>2</v>
      </c>
      <c r="P3374" s="40" t="s">
        <v>974</v>
      </c>
    </row>
    <row r="3375" spans="1:16">
      <c r="A3375" s="40">
        <v>6</v>
      </c>
      <c r="B3375" s="40">
        <v>10</v>
      </c>
      <c r="C3375" s="40">
        <v>25</v>
      </c>
      <c r="D3375" s="40" t="s">
        <v>524</v>
      </c>
      <c r="E3375" s="40" t="s">
        <v>658</v>
      </c>
      <c r="F3375" s="40">
        <v>2</v>
      </c>
      <c r="G3375" s="40" t="s">
        <v>552</v>
      </c>
      <c r="H3375" s="5" t="s">
        <v>488</v>
      </c>
      <c r="I3375" s="40" t="s">
        <v>412</v>
      </c>
      <c r="K3375" s="43">
        <v>2.9016203703703707E-4</v>
      </c>
      <c r="M3375" s="40"/>
      <c r="N3375" s="44">
        <v>1</v>
      </c>
      <c r="P3375" s="40"/>
    </row>
    <row r="3376" spans="1:16">
      <c r="A3376" s="40">
        <v>6</v>
      </c>
      <c r="B3376" s="40">
        <v>10</v>
      </c>
      <c r="C3376" s="40">
        <v>25</v>
      </c>
      <c r="D3376" s="40" t="s">
        <v>524</v>
      </c>
      <c r="E3376" s="40" t="s">
        <v>503</v>
      </c>
      <c r="F3376" s="40">
        <v>1</v>
      </c>
      <c r="G3376" s="40" t="s">
        <v>526</v>
      </c>
      <c r="H3376" s="5" t="s">
        <v>625</v>
      </c>
      <c r="I3376" s="40" t="s">
        <v>328</v>
      </c>
      <c r="K3376" s="43">
        <v>1.7581018518518518E-4</v>
      </c>
      <c r="M3376" s="40"/>
      <c r="N3376" s="44">
        <v>3</v>
      </c>
      <c r="P3376" s="40"/>
    </row>
    <row r="3377" spans="1:16">
      <c r="A3377" s="40">
        <v>6</v>
      </c>
      <c r="B3377" s="40">
        <v>10</v>
      </c>
      <c r="C3377" s="40">
        <v>25</v>
      </c>
      <c r="D3377" s="40" t="s">
        <v>524</v>
      </c>
      <c r="E3377" s="40" t="s">
        <v>503</v>
      </c>
      <c r="F3377" s="40">
        <v>2</v>
      </c>
      <c r="G3377" s="40" t="s">
        <v>1059</v>
      </c>
      <c r="H3377" s="5" t="s">
        <v>1034</v>
      </c>
      <c r="I3377" s="40" t="s">
        <v>1060</v>
      </c>
      <c r="K3377" s="43">
        <v>1.7650462962962962E-4</v>
      </c>
      <c r="M3377" s="40"/>
      <c r="N3377" s="44">
        <v>2</v>
      </c>
      <c r="P3377" s="40"/>
    </row>
    <row r="3378" spans="1:16">
      <c r="A3378" s="40">
        <v>6</v>
      </c>
      <c r="B3378" s="40">
        <v>10</v>
      </c>
      <c r="C3378" s="40">
        <v>25</v>
      </c>
      <c r="D3378" s="40" t="s">
        <v>524</v>
      </c>
      <c r="E3378" s="40" t="s">
        <v>503</v>
      </c>
      <c r="F3378" s="40">
        <v>3</v>
      </c>
      <c r="G3378" s="40" t="s">
        <v>136</v>
      </c>
      <c r="H3378" s="5" t="s">
        <v>758</v>
      </c>
      <c r="I3378" s="40" t="s">
        <v>137</v>
      </c>
      <c r="K3378" s="43">
        <v>1.855324074074074E-4</v>
      </c>
      <c r="M3378" s="40"/>
      <c r="N3378" s="44">
        <v>1</v>
      </c>
      <c r="P3378" s="40"/>
    </row>
    <row r="3379" spans="1:16">
      <c r="A3379" s="40">
        <v>6</v>
      </c>
      <c r="B3379" s="40">
        <v>10</v>
      </c>
      <c r="C3379" s="40">
        <v>25</v>
      </c>
      <c r="D3379" s="40" t="s">
        <v>524</v>
      </c>
      <c r="E3379" s="40" t="s">
        <v>504</v>
      </c>
      <c r="F3379" s="40">
        <v>1</v>
      </c>
      <c r="G3379" s="40" t="s">
        <v>580</v>
      </c>
      <c r="H3379" s="5" t="s">
        <v>28</v>
      </c>
      <c r="I3379" s="40" t="s">
        <v>327</v>
      </c>
      <c r="K3379" s="43">
        <v>1.5648148148148148E-4</v>
      </c>
      <c r="M3379" s="40"/>
      <c r="N3379" s="44">
        <v>5</v>
      </c>
      <c r="P3379" s="40"/>
    </row>
    <row r="3380" spans="1:16">
      <c r="A3380" s="40">
        <v>6</v>
      </c>
      <c r="B3380" s="40">
        <v>10</v>
      </c>
      <c r="C3380" s="40">
        <v>25</v>
      </c>
      <c r="D3380" s="40" t="s">
        <v>524</v>
      </c>
      <c r="E3380" s="40" t="s">
        <v>504</v>
      </c>
      <c r="F3380" s="40">
        <v>2</v>
      </c>
      <c r="G3380" s="40" t="s">
        <v>1215</v>
      </c>
      <c r="H3380" s="5" t="s">
        <v>758</v>
      </c>
      <c r="I3380" s="40" t="s">
        <v>1216</v>
      </c>
      <c r="K3380" s="43">
        <v>1.7476851851851852E-4</v>
      </c>
      <c r="M3380" s="40"/>
      <c r="N3380" s="44">
        <v>4</v>
      </c>
      <c r="P3380" s="40"/>
    </row>
    <row r="3381" spans="1:16">
      <c r="A3381" s="40">
        <v>6</v>
      </c>
      <c r="B3381" s="40">
        <v>10</v>
      </c>
      <c r="C3381" s="40">
        <v>25</v>
      </c>
      <c r="D3381" s="40" t="s">
        <v>524</v>
      </c>
      <c r="E3381" s="40" t="s">
        <v>504</v>
      </c>
      <c r="F3381" s="40">
        <v>3</v>
      </c>
      <c r="G3381" s="40" t="s">
        <v>1021</v>
      </c>
      <c r="H3381" s="5" t="s">
        <v>462</v>
      </c>
      <c r="I3381" s="40" t="s">
        <v>1022</v>
      </c>
      <c r="K3381" s="43">
        <v>1.7511574074074077E-4</v>
      </c>
      <c r="M3381" s="40"/>
      <c r="N3381" s="44">
        <v>3</v>
      </c>
      <c r="P3381" s="40"/>
    </row>
    <row r="3382" spans="1:16">
      <c r="A3382" s="40">
        <v>6</v>
      </c>
      <c r="B3382" s="40">
        <v>10</v>
      </c>
      <c r="C3382" s="40">
        <v>25</v>
      </c>
      <c r="D3382" s="40" t="s">
        <v>524</v>
      </c>
      <c r="E3382" s="40" t="s">
        <v>504</v>
      </c>
      <c r="F3382" s="40">
        <v>4</v>
      </c>
      <c r="G3382" s="40" t="s">
        <v>882</v>
      </c>
      <c r="H3382" s="5" t="s">
        <v>490</v>
      </c>
      <c r="I3382" s="40" t="s">
        <v>883</v>
      </c>
      <c r="K3382" s="43">
        <v>1.7627314814814817E-4</v>
      </c>
      <c r="L3382" s="40" t="s">
        <v>1068</v>
      </c>
      <c r="M3382" s="40"/>
      <c r="N3382" s="44">
        <v>2</v>
      </c>
      <c r="P3382" s="40"/>
    </row>
    <row r="3383" spans="1:16">
      <c r="A3383" s="40">
        <v>6</v>
      </c>
      <c r="B3383" s="40">
        <v>10</v>
      </c>
      <c r="C3383" s="40">
        <v>25</v>
      </c>
      <c r="D3383" s="40" t="s">
        <v>524</v>
      </c>
      <c r="E3383" s="40" t="s">
        <v>504</v>
      </c>
      <c r="F3383" s="40">
        <v>5</v>
      </c>
      <c r="G3383" s="40" t="s">
        <v>144</v>
      </c>
      <c r="H3383" s="5" t="s">
        <v>367</v>
      </c>
      <c r="I3383" s="40" t="s">
        <v>145</v>
      </c>
      <c r="K3383" s="43">
        <v>1.7812500000000001E-4</v>
      </c>
      <c r="M3383" s="40"/>
      <c r="N3383" s="44">
        <v>1</v>
      </c>
      <c r="P3383" s="40"/>
    </row>
    <row r="3384" spans="1:16">
      <c r="A3384" s="40">
        <v>6</v>
      </c>
      <c r="B3384" s="40">
        <v>10</v>
      </c>
      <c r="C3384" s="40">
        <v>25</v>
      </c>
      <c r="D3384" s="40" t="s">
        <v>524</v>
      </c>
      <c r="E3384" s="40" t="s">
        <v>504</v>
      </c>
      <c r="F3384" s="40">
        <v>6</v>
      </c>
      <c r="G3384" s="40" t="s">
        <v>576</v>
      </c>
      <c r="H3384" s="5" t="s">
        <v>462</v>
      </c>
      <c r="I3384" s="40" t="s">
        <v>347</v>
      </c>
      <c r="K3384" s="43">
        <v>2.179398148148148E-4</v>
      </c>
      <c r="M3384" s="40"/>
      <c r="N3384" s="44">
        <v>0</v>
      </c>
      <c r="P3384" s="40"/>
    </row>
    <row r="3385" spans="1:16">
      <c r="A3385" s="40">
        <v>6</v>
      </c>
      <c r="B3385" s="40">
        <v>10</v>
      </c>
      <c r="C3385" s="40">
        <v>25</v>
      </c>
      <c r="D3385" s="40" t="s">
        <v>524</v>
      </c>
      <c r="E3385" s="40" t="s">
        <v>505</v>
      </c>
      <c r="F3385" s="40">
        <v>1</v>
      </c>
      <c r="G3385" s="40" t="s">
        <v>630</v>
      </c>
      <c r="H3385" s="5" t="s">
        <v>28</v>
      </c>
      <c r="I3385" s="40" t="s">
        <v>324</v>
      </c>
      <c r="K3385" s="43">
        <v>1.7372685185185186E-4</v>
      </c>
      <c r="M3385" s="40"/>
      <c r="N3385" s="44">
        <v>2</v>
      </c>
      <c r="P3385" s="40"/>
    </row>
    <row r="3386" spans="1:16">
      <c r="A3386" s="40">
        <v>6</v>
      </c>
      <c r="B3386" s="40">
        <v>10</v>
      </c>
      <c r="C3386" s="40">
        <v>25</v>
      </c>
      <c r="D3386" s="40" t="s">
        <v>524</v>
      </c>
      <c r="E3386" s="40" t="s">
        <v>505</v>
      </c>
      <c r="F3386" s="40">
        <v>2</v>
      </c>
      <c r="G3386" s="40" t="s">
        <v>1336</v>
      </c>
      <c r="H3386" s="5" t="s">
        <v>452</v>
      </c>
      <c r="I3386" s="40" t="s">
        <v>1337</v>
      </c>
      <c r="K3386" s="43">
        <v>1.8414351851851852E-4</v>
      </c>
      <c r="M3386" s="40"/>
      <c r="N3386" s="44">
        <v>1</v>
      </c>
      <c r="P3386" s="40"/>
    </row>
    <row r="3387" spans="1:16">
      <c r="A3387" s="40">
        <v>6</v>
      </c>
      <c r="B3387" s="40">
        <v>10</v>
      </c>
      <c r="C3387" s="40">
        <v>25</v>
      </c>
      <c r="D3387" s="40" t="s">
        <v>524</v>
      </c>
      <c r="E3387" s="40" t="s">
        <v>506</v>
      </c>
      <c r="F3387" s="40">
        <v>1</v>
      </c>
      <c r="G3387" s="40" t="s">
        <v>1071</v>
      </c>
      <c r="H3387" s="5" t="s">
        <v>758</v>
      </c>
      <c r="I3387" s="40" t="s">
        <v>1072</v>
      </c>
      <c r="K3387" s="43">
        <v>1.6469907407407408E-4</v>
      </c>
      <c r="M3387" s="40"/>
      <c r="N3387" s="44">
        <v>2</v>
      </c>
      <c r="P3387" s="40"/>
    </row>
    <row r="3388" spans="1:16">
      <c r="A3388" s="40">
        <v>6</v>
      </c>
      <c r="B3388" s="40">
        <v>10</v>
      </c>
      <c r="C3388" s="40">
        <v>25</v>
      </c>
      <c r="D3388" s="40" t="s">
        <v>524</v>
      </c>
      <c r="E3388" s="40" t="s">
        <v>506</v>
      </c>
      <c r="F3388" s="40">
        <v>2</v>
      </c>
      <c r="G3388" s="40" t="s">
        <v>496</v>
      </c>
      <c r="H3388" s="5" t="s">
        <v>625</v>
      </c>
      <c r="I3388" s="40" t="s">
        <v>339</v>
      </c>
      <c r="K3388" s="43">
        <v>1.7789351851851853E-4</v>
      </c>
      <c r="M3388" s="40"/>
      <c r="N3388" s="44">
        <v>1</v>
      </c>
      <c r="P3388" s="40"/>
    </row>
    <row r="3389" spans="1:16">
      <c r="A3389" s="40">
        <v>6</v>
      </c>
      <c r="B3389" s="40">
        <v>10</v>
      </c>
      <c r="C3389" s="40">
        <v>25</v>
      </c>
      <c r="D3389" s="40" t="s">
        <v>524</v>
      </c>
      <c r="E3389" s="40" t="s">
        <v>506</v>
      </c>
      <c r="F3389" s="40">
        <v>3</v>
      </c>
      <c r="G3389" s="40" t="s">
        <v>491</v>
      </c>
      <c r="H3389" s="5" t="s">
        <v>625</v>
      </c>
      <c r="I3389" s="40" t="s">
        <v>322</v>
      </c>
      <c r="K3389" s="43">
        <v>1.7997685185185185E-4</v>
      </c>
      <c r="M3389" s="40"/>
      <c r="N3389" s="44">
        <v>0</v>
      </c>
      <c r="P3389" s="40"/>
    </row>
    <row r="3390" spans="1:16">
      <c r="A3390" s="40">
        <v>6</v>
      </c>
      <c r="B3390" s="40">
        <v>10</v>
      </c>
      <c r="C3390" s="40">
        <v>25</v>
      </c>
      <c r="D3390" s="40" t="s">
        <v>524</v>
      </c>
      <c r="E3390" s="40" t="s">
        <v>506</v>
      </c>
      <c r="F3390" s="40">
        <v>4</v>
      </c>
      <c r="G3390" s="40" t="s">
        <v>631</v>
      </c>
      <c r="H3390" s="5" t="s">
        <v>625</v>
      </c>
      <c r="I3390" s="40" t="s">
        <v>325</v>
      </c>
      <c r="K3390" s="43">
        <v>1.8749999999999998E-4</v>
      </c>
      <c r="M3390" s="40"/>
      <c r="N3390" s="44">
        <v>0</v>
      </c>
      <c r="P3390" s="40"/>
    </row>
    <row r="3391" spans="1:16">
      <c r="A3391" s="40">
        <v>6</v>
      </c>
      <c r="B3391" s="40">
        <v>10</v>
      </c>
      <c r="C3391" s="40">
        <v>25</v>
      </c>
      <c r="D3391" s="40" t="s">
        <v>524</v>
      </c>
      <c r="E3391" s="40" t="s">
        <v>507</v>
      </c>
      <c r="F3391" s="40">
        <v>1</v>
      </c>
      <c r="G3391" s="40" t="s">
        <v>583</v>
      </c>
      <c r="H3391" s="5" t="s">
        <v>536</v>
      </c>
      <c r="I3391" s="40" t="s">
        <v>320</v>
      </c>
      <c r="K3391" s="43">
        <v>1.7083333333333336E-4</v>
      </c>
      <c r="M3391" s="40"/>
      <c r="N3391" s="44">
        <v>5</v>
      </c>
      <c r="P3391" s="40"/>
    </row>
    <row r="3392" spans="1:16">
      <c r="A3392" s="40">
        <v>6</v>
      </c>
      <c r="B3392" s="40">
        <v>10</v>
      </c>
      <c r="C3392" s="40">
        <v>25</v>
      </c>
      <c r="D3392" s="40" t="s">
        <v>524</v>
      </c>
      <c r="E3392" s="40" t="s">
        <v>507</v>
      </c>
      <c r="F3392" s="40">
        <v>2</v>
      </c>
      <c r="G3392" s="40" t="s">
        <v>541</v>
      </c>
      <c r="H3392" s="5" t="s">
        <v>536</v>
      </c>
      <c r="I3392" s="40" t="s">
        <v>323</v>
      </c>
      <c r="K3392" s="43">
        <v>1.8032407407407407E-4</v>
      </c>
      <c r="M3392" s="40"/>
      <c r="N3392" s="44">
        <v>0</v>
      </c>
      <c r="P3392" s="40"/>
    </row>
    <row r="3393" spans="1:16">
      <c r="A3393" s="40">
        <v>6</v>
      </c>
      <c r="B3393" s="40">
        <v>10</v>
      </c>
      <c r="C3393" s="40">
        <v>25</v>
      </c>
      <c r="D3393" s="40" t="s">
        <v>524</v>
      </c>
      <c r="E3393" s="40" t="s">
        <v>507</v>
      </c>
      <c r="F3393" s="40">
        <v>3</v>
      </c>
      <c r="G3393" s="5" t="s">
        <v>1236</v>
      </c>
      <c r="H3393" s="5" t="s">
        <v>495</v>
      </c>
      <c r="I3393" s="40" t="s">
        <v>216</v>
      </c>
      <c r="K3393" s="43">
        <v>1.9675925925925926E-4</v>
      </c>
      <c r="M3393" s="40"/>
      <c r="N3393" s="44">
        <v>4</v>
      </c>
      <c r="P3393" s="40"/>
    </row>
    <row r="3394" spans="1:16">
      <c r="A3394" s="40">
        <v>6</v>
      </c>
      <c r="B3394" s="40">
        <v>10</v>
      </c>
      <c r="C3394" s="40">
        <v>25</v>
      </c>
      <c r="D3394" s="40" t="s">
        <v>524</v>
      </c>
      <c r="E3394" s="40" t="s">
        <v>507</v>
      </c>
      <c r="F3394" s="40">
        <v>4</v>
      </c>
      <c r="G3394" s="40" t="s">
        <v>442</v>
      </c>
      <c r="H3394" s="5" t="s">
        <v>462</v>
      </c>
      <c r="I3394" s="40" t="s">
        <v>993</v>
      </c>
      <c r="K3394" s="43">
        <v>2.1226851851851851E-4</v>
      </c>
      <c r="M3394" s="40"/>
      <c r="N3394" s="44">
        <v>3</v>
      </c>
      <c r="P3394" s="40"/>
    </row>
    <row r="3395" spans="1:16">
      <c r="A3395" s="40">
        <v>6</v>
      </c>
      <c r="B3395" s="40">
        <v>10</v>
      </c>
      <c r="C3395" s="40">
        <v>25</v>
      </c>
      <c r="D3395" s="40" t="s">
        <v>524</v>
      </c>
      <c r="E3395" s="40" t="s">
        <v>507</v>
      </c>
      <c r="F3395" s="40">
        <v>5</v>
      </c>
      <c r="G3395" s="40" t="s">
        <v>1242</v>
      </c>
      <c r="H3395" s="5" t="s">
        <v>495</v>
      </c>
      <c r="I3395" s="40" t="s">
        <v>1243</v>
      </c>
      <c r="K3395" s="43">
        <v>2.3101851851851853E-4</v>
      </c>
      <c r="M3395" s="40"/>
      <c r="N3395" s="44">
        <v>0</v>
      </c>
      <c r="P3395" s="40"/>
    </row>
    <row r="3396" spans="1:16">
      <c r="A3396" s="40">
        <v>6</v>
      </c>
      <c r="B3396" s="40">
        <v>10</v>
      </c>
      <c r="C3396" s="40">
        <v>25</v>
      </c>
      <c r="D3396" s="40" t="s">
        <v>524</v>
      </c>
      <c r="E3396" s="40" t="s">
        <v>507</v>
      </c>
      <c r="F3396" s="40">
        <v>6</v>
      </c>
      <c r="G3396" s="40" t="s">
        <v>425</v>
      </c>
      <c r="H3396" s="5" t="s">
        <v>547</v>
      </c>
      <c r="I3396" s="40" t="s">
        <v>989</v>
      </c>
      <c r="K3396" s="43">
        <v>2.7395833333333336E-4</v>
      </c>
      <c r="M3396" s="40"/>
      <c r="N3396" s="44">
        <v>2</v>
      </c>
      <c r="P3396" s="40"/>
    </row>
    <row r="3397" spans="1:16">
      <c r="A3397" s="40">
        <v>6</v>
      </c>
      <c r="B3397" s="40">
        <v>10</v>
      </c>
      <c r="C3397" s="40">
        <v>25</v>
      </c>
      <c r="D3397" s="40" t="s">
        <v>524</v>
      </c>
      <c r="E3397" s="40" t="s">
        <v>507</v>
      </c>
      <c r="F3397" s="40">
        <v>7</v>
      </c>
      <c r="G3397" s="40" t="s">
        <v>742</v>
      </c>
      <c r="H3397" s="5" t="s">
        <v>550</v>
      </c>
      <c r="I3397" s="40" t="s">
        <v>207</v>
      </c>
      <c r="K3397" s="43">
        <v>3.1203703703703705E-4</v>
      </c>
      <c r="M3397" s="40"/>
      <c r="N3397" s="44">
        <v>1</v>
      </c>
      <c r="P3397" s="40"/>
    </row>
    <row r="3398" spans="1:16">
      <c r="A3398" s="40">
        <v>6</v>
      </c>
      <c r="B3398" s="40">
        <v>10</v>
      </c>
      <c r="C3398" s="40">
        <v>25</v>
      </c>
      <c r="D3398" s="40" t="s">
        <v>524</v>
      </c>
      <c r="E3398" s="40" t="s">
        <v>507</v>
      </c>
      <c r="F3398" s="40"/>
      <c r="G3398" s="40" t="s">
        <v>31</v>
      </c>
      <c r="H3398" s="5" t="s">
        <v>547</v>
      </c>
      <c r="I3398" s="40" t="s">
        <v>988</v>
      </c>
      <c r="K3398" s="43"/>
      <c r="M3398" s="40" t="s">
        <v>803</v>
      </c>
      <c r="N3398" s="44"/>
      <c r="P3398" s="40"/>
    </row>
    <row r="3399" spans="1:16">
      <c r="A3399" s="40">
        <v>6</v>
      </c>
      <c r="B3399" s="40">
        <v>10</v>
      </c>
      <c r="C3399" s="40">
        <v>25</v>
      </c>
      <c r="D3399" s="40" t="s">
        <v>524</v>
      </c>
      <c r="E3399" s="40" t="s">
        <v>538</v>
      </c>
      <c r="F3399" s="40">
        <v>1</v>
      </c>
      <c r="G3399" s="40" t="s">
        <v>1120</v>
      </c>
      <c r="H3399" s="5" t="s">
        <v>495</v>
      </c>
      <c r="I3399" s="40" t="s">
        <v>1121</v>
      </c>
      <c r="K3399" s="43">
        <v>1.8356481481481479E-4</v>
      </c>
      <c r="M3399" s="40"/>
      <c r="N3399" s="44">
        <v>4</v>
      </c>
      <c r="P3399" s="40"/>
    </row>
    <row r="3400" spans="1:16">
      <c r="A3400" s="40">
        <v>6</v>
      </c>
      <c r="B3400" s="40">
        <v>10</v>
      </c>
      <c r="C3400" s="40">
        <v>25</v>
      </c>
      <c r="D3400" s="40" t="s">
        <v>524</v>
      </c>
      <c r="E3400" s="40" t="s">
        <v>538</v>
      </c>
      <c r="F3400" s="40">
        <v>2</v>
      </c>
      <c r="G3400" s="40" t="s">
        <v>525</v>
      </c>
      <c r="H3400" s="5" t="s">
        <v>625</v>
      </c>
      <c r="I3400" s="40" t="s">
        <v>321</v>
      </c>
      <c r="K3400" s="43">
        <v>2.0347222222222221E-4</v>
      </c>
      <c r="M3400" s="40"/>
      <c r="N3400" s="44">
        <v>3</v>
      </c>
      <c r="P3400" s="40"/>
    </row>
    <row r="3401" spans="1:16">
      <c r="A3401" s="40">
        <v>6</v>
      </c>
      <c r="B3401" s="40">
        <v>10</v>
      </c>
      <c r="C3401" s="40">
        <v>25</v>
      </c>
      <c r="D3401" s="40" t="s">
        <v>524</v>
      </c>
      <c r="E3401" s="40" t="s">
        <v>538</v>
      </c>
      <c r="F3401" s="40">
        <v>3</v>
      </c>
      <c r="G3401" s="40" t="s">
        <v>56</v>
      </c>
      <c r="H3401" s="5" t="s">
        <v>495</v>
      </c>
      <c r="I3401" s="40" t="s">
        <v>217</v>
      </c>
      <c r="K3401" s="43">
        <v>2.0636574074074071E-4</v>
      </c>
      <c r="M3401" s="40"/>
      <c r="N3401" s="44">
        <v>0</v>
      </c>
      <c r="P3401" s="40"/>
    </row>
    <row r="3402" spans="1:16">
      <c r="A3402" s="40">
        <v>6</v>
      </c>
      <c r="B3402" s="40">
        <v>10</v>
      </c>
      <c r="C3402" s="40">
        <v>25</v>
      </c>
      <c r="D3402" s="40" t="s">
        <v>524</v>
      </c>
      <c r="E3402" s="40" t="s">
        <v>538</v>
      </c>
      <c r="F3402" s="40">
        <v>4</v>
      </c>
      <c r="G3402" s="40" t="s">
        <v>1350</v>
      </c>
      <c r="H3402" s="5" t="s">
        <v>1006</v>
      </c>
      <c r="I3402" s="40" t="s">
        <v>208</v>
      </c>
      <c r="K3402" s="43">
        <v>2.2719907407407408E-4</v>
      </c>
      <c r="M3402" s="40"/>
      <c r="N3402" s="44">
        <v>2</v>
      </c>
      <c r="P3402" s="40"/>
    </row>
    <row r="3403" spans="1:16">
      <c r="A3403" s="40">
        <v>6</v>
      </c>
      <c r="B3403" s="40">
        <v>10</v>
      </c>
      <c r="C3403" s="40">
        <v>25</v>
      </c>
      <c r="D3403" s="40" t="s">
        <v>524</v>
      </c>
      <c r="E3403" s="40" t="s">
        <v>538</v>
      </c>
      <c r="F3403" s="40">
        <v>5</v>
      </c>
      <c r="G3403" s="40" t="s">
        <v>487</v>
      </c>
      <c r="H3403" s="5" t="s">
        <v>547</v>
      </c>
      <c r="I3403" s="40" t="s">
        <v>318</v>
      </c>
      <c r="K3403" s="43">
        <v>2.6724537037037033E-4</v>
      </c>
      <c r="M3403" s="40"/>
      <c r="N3403" s="44">
        <v>1</v>
      </c>
      <c r="P3403" s="40"/>
    </row>
    <row r="3404" spans="1:16">
      <c r="A3404" s="40">
        <v>6</v>
      </c>
      <c r="B3404" s="40">
        <v>10</v>
      </c>
      <c r="C3404" s="40">
        <v>25</v>
      </c>
      <c r="D3404" s="40" t="s">
        <v>524</v>
      </c>
      <c r="E3404" s="40" t="s">
        <v>508</v>
      </c>
      <c r="F3404" s="40">
        <v>1</v>
      </c>
      <c r="G3404" s="40" t="s">
        <v>160</v>
      </c>
      <c r="H3404" s="5" t="s">
        <v>28</v>
      </c>
      <c r="I3404" s="40" t="s">
        <v>161</v>
      </c>
      <c r="K3404" s="43">
        <v>2.8981481481481485E-4</v>
      </c>
      <c r="M3404" s="40"/>
      <c r="N3404" s="44">
        <v>1</v>
      </c>
      <c r="P3404" s="40"/>
    </row>
    <row r="3405" spans="1:16">
      <c r="A3405" s="40">
        <v>6</v>
      </c>
      <c r="B3405" s="40">
        <v>10</v>
      </c>
      <c r="C3405" s="40">
        <v>25</v>
      </c>
      <c r="D3405" s="40" t="s">
        <v>524</v>
      </c>
      <c r="E3405" s="40" t="s">
        <v>545</v>
      </c>
      <c r="F3405" s="40">
        <v>1</v>
      </c>
      <c r="G3405" s="40" t="s">
        <v>310</v>
      </c>
      <c r="H3405" s="5" t="s">
        <v>689</v>
      </c>
      <c r="I3405" s="40" t="s">
        <v>311</v>
      </c>
      <c r="K3405" s="43">
        <v>2.1956018518518516E-4</v>
      </c>
      <c r="M3405" s="40"/>
      <c r="N3405" s="44">
        <v>2</v>
      </c>
      <c r="P3405" s="40"/>
    </row>
    <row r="3406" spans="1:16">
      <c r="A3406" s="40">
        <v>6</v>
      </c>
      <c r="B3406" s="40">
        <v>10</v>
      </c>
      <c r="C3406" s="40">
        <v>25</v>
      </c>
      <c r="D3406" s="40" t="s">
        <v>524</v>
      </c>
      <c r="E3406" s="40" t="s">
        <v>545</v>
      </c>
      <c r="F3406" s="40">
        <v>2</v>
      </c>
      <c r="G3406" s="40" t="s">
        <v>1077</v>
      </c>
      <c r="H3406" s="5" t="s">
        <v>452</v>
      </c>
      <c r="I3406" s="40" t="s">
        <v>312</v>
      </c>
      <c r="K3406" s="43">
        <v>2.6516203703703706E-4</v>
      </c>
      <c r="M3406" s="40"/>
      <c r="N3406" s="44">
        <v>1</v>
      </c>
      <c r="P3406" s="40"/>
    </row>
    <row r="3407" spans="1:16">
      <c r="A3407" s="40">
        <v>6</v>
      </c>
      <c r="B3407" s="40">
        <v>10</v>
      </c>
      <c r="C3407" s="40">
        <v>25</v>
      </c>
      <c r="D3407" s="40" t="s">
        <v>524</v>
      </c>
      <c r="E3407" s="40" t="s">
        <v>546</v>
      </c>
      <c r="F3407" s="40">
        <v>1</v>
      </c>
      <c r="G3407" s="40" t="s">
        <v>402</v>
      </c>
      <c r="H3407" s="5" t="s">
        <v>488</v>
      </c>
      <c r="I3407" s="40" t="s">
        <v>669</v>
      </c>
      <c r="K3407" s="43">
        <v>2.8483796296296297E-4</v>
      </c>
      <c r="M3407" s="40"/>
      <c r="N3407" s="44">
        <v>1</v>
      </c>
      <c r="P3407" s="40"/>
    </row>
    <row r="3408" spans="1:16">
      <c r="A3408" s="40">
        <v>6</v>
      </c>
      <c r="B3408" s="40">
        <v>11</v>
      </c>
      <c r="C3408" s="40" t="s">
        <v>484</v>
      </c>
      <c r="D3408" s="40" t="s">
        <v>524</v>
      </c>
      <c r="E3408" s="40" t="s">
        <v>591</v>
      </c>
      <c r="F3408" s="40">
        <v>1</v>
      </c>
      <c r="G3408" s="40" t="s">
        <v>224</v>
      </c>
      <c r="H3408" s="5" t="s">
        <v>625</v>
      </c>
      <c r="I3408" s="40" t="s">
        <v>321</v>
      </c>
      <c r="K3408" s="43">
        <v>7.4259259259259254E-4</v>
      </c>
      <c r="M3408" s="40"/>
      <c r="N3408" s="44">
        <v>2</v>
      </c>
      <c r="P3408" s="40"/>
    </row>
    <row r="3409" spans="1:16">
      <c r="A3409" s="40">
        <v>6</v>
      </c>
      <c r="B3409" s="40">
        <v>11</v>
      </c>
      <c r="C3409" s="40" t="s">
        <v>484</v>
      </c>
      <c r="D3409" s="40" t="s">
        <v>524</v>
      </c>
      <c r="E3409" s="40" t="s">
        <v>592</v>
      </c>
      <c r="F3409" s="40">
        <v>1</v>
      </c>
      <c r="G3409" s="40" t="s">
        <v>124</v>
      </c>
      <c r="H3409" s="5" t="s">
        <v>28</v>
      </c>
      <c r="I3409" s="40" t="s">
        <v>297</v>
      </c>
      <c r="K3409" s="43">
        <v>6.0428240740740744E-4</v>
      </c>
      <c r="M3409" s="40"/>
      <c r="N3409" s="44">
        <v>2</v>
      </c>
      <c r="P3409" s="40" t="s">
        <v>974</v>
      </c>
    </row>
    <row r="3410" spans="1:16">
      <c r="A3410" s="40">
        <v>6</v>
      </c>
      <c r="B3410" s="40">
        <v>11</v>
      </c>
      <c r="C3410" s="40" t="s">
        <v>484</v>
      </c>
      <c r="D3410" s="40" t="s">
        <v>524</v>
      </c>
      <c r="E3410" s="40" t="s">
        <v>593</v>
      </c>
      <c r="F3410" s="40">
        <v>1</v>
      </c>
      <c r="G3410" s="40" t="s">
        <v>225</v>
      </c>
      <c r="H3410" s="5" t="s">
        <v>28</v>
      </c>
      <c r="I3410" s="40" t="s">
        <v>985</v>
      </c>
      <c r="K3410" s="43">
        <v>7.2858796296296289E-4</v>
      </c>
      <c r="M3410" s="40"/>
      <c r="N3410" s="44">
        <v>2</v>
      </c>
      <c r="P3410" s="40"/>
    </row>
    <row r="3411" spans="1:16">
      <c r="A3411" s="40">
        <v>6</v>
      </c>
      <c r="B3411" s="40">
        <v>11</v>
      </c>
      <c r="C3411" s="40" t="s">
        <v>484</v>
      </c>
      <c r="D3411" s="40" t="s">
        <v>524</v>
      </c>
      <c r="E3411" s="40" t="s">
        <v>636</v>
      </c>
      <c r="F3411" s="40">
        <v>1</v>
      </c>
      <c r="G3411" s="40" t="s">
        <v>226</v>
      </c>
      <c r="H3411" s="5" t="s">
        <v>495</v>
      </c>
      <c r="I3411" s="40" t="s">
        <v>319</v>
      </c>
      <c r="K3411" s="43">
        <v>6.4155092592592595E-4</v>
      </c>
      <c r="M3411" s="40"/>
      <c r="N3411" s="44">
        <v>8</v>
      </c>
      <c r="P3411" s="40"/>
    </row>
    <row r="3412" spans="1:16">
      <c r="A3412" s="40">
        <v>6</v>
      </c>
      <c r="B3412" s="40">
        <v>11</v>
      </c>
      <c r="C3412" s="40" t="s">
        <v>484</v>
      </c>
      <c r="D3412" s="40" t="s">
        <v>524</v>
      </c>
      <c r="E3412" s="40" t="s">
        <v>636</v>
      </c>
      <c r="F3412" s="40">
        <v>2</v>
      </c>
      <c r="G3412" s="40" t="s">
        <v>227</v>
      </c>
      <c r="H3412" s="5" t="s">
        <v>367</v>
      </c>
      <c r="I3412" s="40" t="s">
        <v>665</v>
      </c>
      <c r="K3412" s="43">
        <v>6.5405092592592587E-4</v>
      </c>
      <c r="M3412" s="40"/>
      <c r="N3412" s="44">
        <v>6</v>
      </c>
      <c r="P3412" s="40"/>
    </row>
    <row r="3413" spans="1:16">
      <c r="A3413" s="40">
        <v>6</v>
      </c>
      <c r="B3413" s="40">
        <v>11</v>
      </c>
      <c r="C3413" s="40" t="s">
        <v>484</v>
      </c>
      <c r="D3413" s="40" t="s">
        <v>524</v>
      </c>
      <c r="E3413" s="40" t="s">
        <v>636</v>
      </c>
      <c r="F3413" s="40">
        <v>3</v>
      </c>
      <c r="G3413" s="40" t="s">
        <v>228</v>
      </c>
      <c r="H3413" s="5" t="s">
        <v>28</v>
      </c>
      <c r="I3413" s="40" t="s">
        <v>666</v>
      </c>
      <c r="K3413" s="43">
        <v>6.905092592592592E-4</v>
      </c>
      <c r="M3413" s="40"/>
      <c r="N3413" s="44">
        <v>4</v>
      </c>
      <c r="P3413" s="40"/>
    </row>
    <row r="3414" spans="1:16">
      <c r="A3414" s="40">
        <v>6</v>
      </c>
      <c r="B3414" s="40">
        <v>11</v>
      </c>
      <c r="C3414" s="40" t="s">
        <v>484</v>
      </c>
      <c r="D3414" s="40" t="s">
        <v>524</v>
      </c>
      <c r="E3414" s="40" t="s">
        <v>636</v>
      </c>
      <c r="F3414" s="40">
        <v>4</v>
      </c>
      <c r="G3414" s="40" t="s">
        <v>229</v>
      </c>
      <c r="H3414" s="5" t="s">
        <v>1006</v>
      </c>
      <c r="I3414" s="40" t="s">
        <v>157</v>
      </c>
      <c r="K3414" s="43">
        <v>8.3715277777777781E-4</v>
      </c>
      <c r="M3414" s="40"/>
      <c r="N3414" s="44">
        <v>2</v>
      </c>
      <c r="P3414" s="40"/>
    </row>
    <row r="3415" spans="1:16">
      <c r="A3415" s="40">
        <v>6</v>
      </c>
      <c r="B3415" s="40">
        <v>11</v>
      </c>
      <c r="C3415" s="40" t="s">
        <v>484</v>
      </c>
      <c r="D3415" s="40" t="s">
        <v>524</v>
      </c>
      <c r="E3415" s="40" t="s">
        <v>635</v>
      </c>
      <c r="F3415" s="40">
        <v>1</v>
      </c>
      <c r="G3415" s="40" t="s">
        <v>230</v>
      </c>
      <c r="H3415" s="5" t="s">
        <v>547</v>
      </c>
      <c r="I3415" s="40" t="s">
        <v>213</v>
      </c>
      <c r="K3415" s="43">
        <v>8.8402777777777774E-4</v>
      </c>
      <c r="M3415" s="40"/>
      <c r="N3415" s="44">
        <v>2</v>
      </c>
      <c r="P3415" s="40"/>
    </row>
    <row r="3416" spans="1:16">
      <c r="A3416" s="40">
        <v>6</v>
      </c>
      <c r="B3416" s="40">
        <v>11</v>
      </c>
      <c r="C3416" s="40" t="s">
        <v>484</v>
      </c>
      <c r="D3416" s="40" t="s">
        <v>524</v>
      </c>
      <c r="E3416" s="40" t="s">
        <v>477</v>
      </c>
      <c r="F3416" s="40">
        <v>1</v>
      </c>
      <c r="G3416" s="40" t="s">
        <v>125</v>
      </c>
      <c r="H3416" s="5" t="s">
        <v>495</v>
      </c>
      <c r="I3416" s="40" t="s">
        <v>309</v>
      </c>
      <c r="K3416" s="43">
        <v>7.1493055555555557E-4</v>
      </c>
      <c r="M3416" s="40"/>
      <c r="N3416" s="44">
        <v>2</v>
      </c>
      <c r="P3416" s="40" t="s">
        <v>974</v>
      </c>
    </row>
    <row r="3417" spans="1:16">
      <c r="A3417" s="40">
        <v>6</v>
      </c>
      <c r="B3417" s="40">
        <v>11</v>
      </c>
      <c r="C3417" s="40" t="s">
        <v>484</v>
      </c>
      <c r="D3417" s="40" t="s">
        <v>524</v>
      </c>
      <c r="E3417" s="40" t="s">
        <v>638</v>
      </c>
      <c r="F3417" s="40">
        <v>1</v>
      </c>
      <c r="G3417" s="40" t="s">
        <v>231</v>
      </c>
      <c r="H3417" s="5" t="s">
        <v>135</v>
      </c>
      <c r="I3417" s="40" t="s">
        <v>171</v>
      </c>
      <c r="K3417" s="43">
        <v>7.0370370370370378E-4</v>
      </c>
      <c r="M3417" s="40"/>
      <c r="N3417" s="44">
        <v>6</v>
      </c>
      <c r="P3417" s="40"/>
    </row>
    <row r="3418" spans="1:16">
      <c r="A3418" s="40">
        <v>6</v>
      </c>
      <c r="B3418" s="40">
        <v>11</v>
      </c>
      <c r="C3418" s="40" t="s">
        <v>484</v>
      </c>
      <c r="D3418" s="40" t="s">
        <v>524</v>
      </c>
      <c r="E3418" s="40" t="s">
        <v>638</v>
      </c>
      <c r="F3418" s="40">
        <v>2</v>
      </c>
      <c r="G3418" s="40" t="s">
        <v>232</v>
      </c>
      <c r="H3418" s="5" t="s">
        <v>28</v>
      </c>
      <c r="I3418" s="40" t="s">
        <v>765</v>
      </c>
      <c r="K3418" s="43">
        <v>7.2604166666666683E-4</v>
      </c>
      <c r="M3418" s="40"/>
      <c r="N3418" s="44">
        <v>4</v>
      </c>
      <c r="P3418" s="40"/>
    </row>
    <row r="3419" spans="1:16">
      <c r="A3419" s="40">
        <v>6</v>
      </c>
      <c r="B3419" s="40">
        <v>11</v>
      </c>
      <c r="C3419" s="40" t="s">
        <v>484</v>
      </c>
      <c r="D3419" s="40" t="s">
        <v>524</v>
      </c>
      <c r="E3419" s="40" t="s">
        <v>638</v>
      </c>
      <c r="F3419" s="40">
        <v>3</v>
      </c>
      <c r="G3419" s="40" t="s">
        <v>233</v>
      </c>
      <c r="H3419" s="5" t="s">
        <v>462</v>
      </c>
      <c r="I3419" s="40" t="s">
        <v>814</v>
      </c>
      <c r="K3419" s="43">
        <v>7.395833333333333E-4</v>
      </c>
      <c r="M3419" s="40"/>
      <c r="N3419" s="44">
        <v>2</v>
      </c>
      <c r="P3419" s="40"/>
    </row>
    <row r="3420" spans="1:16">
      <c r="A3420" s="40">
        <v>6</v>
      </c>
      <c r="B3420" s="40">
        <v>12</v>
      </c>
      <c r="C3420" s="40">
        <v>800</v>
      </c>
      <c r="D3420" s="40" t="s">
        <v>524</v>
      </c>
      <c r="E3420" s="40" t="s">
        <v>510</v>
      </c>
      <c r="F3420" s="40">
        <v>1</v>
      </c>
      <c r="G3420" s="40" t="s">
        <v>460</v>
      </c>
      <c r="H3420" s="5" t="s">
        <v>28</v>
      </c>
      <c r="I3420" s="40" t="s">
        <v>666</v>
      </c>
      <c r="K3420" s="43">
        <v>8.4747685185185186E-3</v>
      </c>
      <c r="M3420" s="40"/>
      <c r="N3420" s="44">
        <v>1</v>
      </c>
      <c r="P3420" s="40"/>
    </row>
    <row r="3421" spans="1:16">
      <c r="A3421" s="40">
        <v>6</v>
      </c>
      <c r="B3421" s="40">
        <v>12</v>
      </c>
      <c r="C3421" s="40">
        <v>800</v>
      </c>
      <c r="D3421" s="40" t="s">
        <v>524</v>
      </c>
      <c r="E3421" s="40" t="s">
        <v>510</v>
      </c>
      <c r="F3421" s="40"/>
      <c r="G3421" s="40" t="s">
        <v>518</v>
      </c>
      <c r="H3421" s="5" t="s">
        <v>490</v>
      </c>
      <c r="I3421" s="40" t="s">
        <v>306</v>
      </c>
      <c r="K3421" s="43"/>
      <c r="M3421" s="40" t="s">
        <v>803</v>
      </c>
      <c r="N3421" s="44"/>
      <c r="P3421" s="40"/>
    </row>
    <row r="3422" spans="1:16">
      <c r="A3422" s="40">
        <v>6</v>
      </c>
      <c r="B3422" s="40">
        <v>12</v>
      </c>
      <c r="C3422" s="40">
        <v>800</v>
      </c>
      <c r="D3422" s="40" t="s">
        <v>524</v>
      </c>
      <c r="E3422" s="40" t="s">
        <v>511</v>
      </c>
      <c r="F3422" s="40">
        <v>1</v>
      </c>
      <c r="G3422" s="40" t="s">
        <v>493</v>
      </c>
      <c r="H3422" s="5" t="s">
        <v>625</v>
      </c>
      <c r="I3422" s="40" t="s">
        <v>303</v>
      </c>
      <c r="K3422" s="43">
        <v>6.3244212962962959E-3</v>
      </c>
      <c r="M3422" s="40"/>
      <c r="N3422" s="44">
        <v>5</v>
      </c>
      <c r="P3422" s="40" t="s">
        <v>974</v>
      </c>
    </row>
    <row r="3423" spans="1:16">
      <c r="A3423" s="40">
        <v>6</v>
      </c>
      <c r="B3423" s="40">
        <v>12</v>
      </c>
      <c r="C3423" s="40">
        <v>800</v>
      </c>
      <c r="D3423" s="40" t="s">
        <v>524</v>
      </c>
      <c r="E3423" s="40" t="s">
        <v>511</v>
      </c>
      <c r="F3423" s="40">
        <v>2</v>
      </c>
      <c r="G3423" s="40" t="s">
        <v>1264</v>
      </c>
      <c r="H3423" s="5" t="s">
        <v>1206</v>
      </c>
      <c r="I3423" s="40" t="s">
        <v>212</v>
      </c>
      <c r="K3423" s="43">
        <v>6.4795138888888888E-3</v>
      </c>
      <c r="M3423" s="40"/>
      <c r="N3423" s="44">
        <v>4</v>
      </c>
      <c r="P3423" s="40"/>
    </row>
    <row r="3424" spans="1:16">
      <c r="A3424" s="40">
        <v>6</v>
      </c>
      <c r="B3424" s="40">
        <v>12</v>
      </c>
      <c r="C3424" s="40">
        <v>800</v>
      </c>
      <c r="D3424" s="40" t="s">
        <v>524</v>
      </c>
      <c r="E3424" s="40" t="s">
        <v>511</v>
      </c>
      <c r="F3424" s="40">
        <v>3</v>
      </c>
      <c r="G3424" s="40" t="s">
        <v>172</v>
      </c>
      <c r="H3424" s="5" t="s">
        <v>534</v>
      </c>
      <c r="I3424" s="40" t="s">
        <v>173</v>
      </c>
      <c r="K3424" s="43">
        <v>7.2019675925925931E-3</v>
      </c>
      <c r="M3424" s="40"/>
      <c r="N3424" s="44">
        <v>3</v>
      </c>
      <c r="P3424" s="40"/>
    </row>
    <row r="3425" spans="1:16">
      <c r="A3425" s="40">
        <v>6</v>
      </c>
      <c r="B3425" s="40">
        <v>12</v>
      </c>
      <c r="C3425" s="40">
        <v>800</v>
      </c>
      <c r="D3425" s="40" t="s">
        <v>524</v>
      </c>
      <c r="E3425" s="40" t="s">
        <v>511</v>
      </c>
      <c r="F3425" s="40">
        <v>4</v>
      </c>
      <c r="G3425" s="40" t="s">
        <v>73</v>
      </c>
      <c r="H3425" s="5" t="s">
        <v>534</v>
      </c>
      <c r="I3425" s="40" t="s">
        <v>214</v>
      </c>
      <c r="K3425" s="43">
        <v>7.6704861111111114E-3</v>
      </c>
      <c r="M3425" s="40"/>
      <c r="N3425" s="44">
        <v>0</v>
      </c>
      <c r="P3425" s="40"/>
    </row>
    <row r="3426" spans="1:16">
      <c r="A3426" s="40">
        <v>6</v>
      </c>
      <c r="B3426" s="40">
        <v>12</v>
      </c>
      <c r="C3426" s="40">
        <v>800</v>
      </c>
      <c r="D3426" s="40" t="s">
        <v>524</v>
      </c>
      <c r="E3426" s="40" t="s">
        <v>511</v>
      </c>
      <c r="F3426" s="40">
        <v>5</v>
      </c>
      <c r="G3426" s="40" t="s">
        <v>174</v>
      </c>
      <c r="H3426" s="5" t="s">
        <v>440</v>
      </c>
      <c r="I3426" s="40" t="s">
        <v>175</v>
      </c>
      <c r="K3426" s="43">
        <v>8.411805555555556E-3</v>
      </c>
      <c r="M3426" s="40"/>
      <c r="N3426" s="44">
        <v>2</v>
      </c>
      <c r="P3426" s="40"/>
    </row>
    <row r="3427" spans="1:16">
      <c r="A3427" s="40">
        <v>6</v>
      </c>
      <c r="B3427" s="40">
        <v>12</v>
      </c>
      <c r="C3427" s="40">
        <v>800</v>
      </c>
      <c r="D3427" s="40" t="s">
        <v>524</v>
      </c>
      <c r="E3427" s="40" t="s">
        <v>511</v>
      </c>
      <c r="F3427" s="40">
        <v>6</v>
      </c>
      <c r="G3427" s="40" t="s">
        <v>176</v>
      </c>
      <c r="H3427" s="5" t="s">
        <v>135</v>
      </c>
      <c r="I3427" s="40" t="s">
        <v>177</v>
      </c>
      <c r="K3427" s="43">
        <v>8.7402777777777791E-3</v>
      </c>
      <c r="M3427" s="40"/>
      <c r="N3427" s="44">
        <v>1</v>
      </c>
      <c r="P3427" s="40"/>
    </row>
    <row r="3428" spans="1:16">
      <c r="A3428" s="40">
        <v>6</v>
      </c>
      <c r="B3428" s="40">
        <v>12</v>
      </c>
      <c r="C3428" s="40">
        <v>800</v>
      </c>
      <c r="D3428" s="40" t="s">
        <v>524</v>
      </c>
      <c r="E3428" s="40" t="s">
        <v>511</v>
      </c>
      <c r="F3428" s="40">
        <v>7</v>
      </c>
      <c r="G3428" s="40" t="s">
        <v>1098</v>
      </c>
      <c r="H3428" s="5" t="s">
        <v>534</v>
      </c>
      <c r="I3428" s="40" t="s">
        <v>1099</v>
      </c>
      <c r="K3428" s="43">
        <v>9.5105324074074068E-3</v>
      </c>
      <c r="M3428" s="40"/>
      <c r="N3428" s="44">
        <v>0</v>
      </c>
      <c r="P3428" s="40"/>
    </row>
    <row r="3429" spans="1:16">
      <c r="A3429" s="40">
        <v>6</v>
      </c>
      <c r="B3429" s="40">
        <v>12</v>
      </c>
      <c r="C3429" s="40">
        <v>800</v>
      </c>
      <c r="D3429" s="40" t="s">
        <v>524</v>
      </c>
      <c r="E3429" s="40" t="s">
        <v>511</v>
      </c>
      <c r="F3429" s="40"/>
      <c r="G3429" s="40" t="s">
        <v>927</v>
      </c>
      <c r="H3429" s="5" t="s">
        <v>488</v>
      </c>
      <c r="I3429" s="40" t="s">
        <v>304</v>
      </c>
      <c r="K3429" s="43"/>
      <c r="M3429" s="40" t="s">
        <v>803</v>
      </c>
      <c r="N3429" s="44"/>
      <c r="P3429" s="40"/>
    </row>
    <row r="3430" spans="1:16">
      <c r="A3430" s="40">
        <v>6</v>
      </c>
      <c r="B3430" s="40">
        <v>12</v>
      </c>
      <c r="C3430" s="40">
        <v>800</v>
      </c>
      <c r="D3430" s="40" t="s">
        <v>524</v>
      </c>
      <c r="E3430" s="40" t="s">
        <v>512</v>
      </c>
      <c r="F3430" s="40">
        <v>1</v>
      </c>
      <c r="G3430" s="40" t="s">
        <v>187</v>
      </c>
      <c r="H3430" s="5" t="s">
        <v>520</v>
      </c>
      <c r="I3430" s="40" t="s">
        <v>188</v>
      </c>
      <c r="K3430" s="43">
        <v>7.6491898148148144E-3</v>
      </c>
      <c r="M3430" s="40"/>
      <c r="N3430" s="44">
        <v>2</v>
      </c>
      <c r="P3430" s="40"/>
    </row>
    <row r="3431" spans="1:16">
      <c r="A3431" s="40">
        <v>6</v>
      </c>
      <c r="B3431" s="40">
        <v>12</v>
      </c>
      <c r="C3431" s="40">
        <v>800</v>
      </c>
      <c r="D3431" s="40" t="s">
        <v>524</v>
      </c>
      <c r="E3431" s="40" t="s">
        <v>512</v>
      </c>
      <c r="F3431" s="40">
        <v>2</v>
      </c>
      <c r="G3431" s="40" t="s">
        <v>64</v>
      </c>
      <c r="H3431" s="5" t="s">
        <v>28</v>
      </c>
      <c r="I3431" s="40" t="s">
        <v>418</v>
      </c>
      <c r="K3431" s="43">
        <v>8.645370370370371E-3</v>
      </c>
      <c r="M3431" s="40"/>
      <c r="N3431" s="44">
        <v>1</v>
      </c>
      <c r="P3431" s="40"/>
    </row>
    <row r="3432" spans="1:16">
      <c r="A3432" s="40">
        <v>6</v>
      </c>
      <c r="B3432" s="40">
        <v>12</v>
      </c>
      <c r="C3432" s="40">
        <v>800</v>
      </c>
      <c r="D3432" s="40" t="s">
        <v>524</v>
      </c>
      <c r="E3432" s="40" t="s">
        <v>512</v>
      </c>
      <c r="F3432" s="40">
        <v>3</v>
      </c>
      <c r="G3432" s="40" t="s">
        <v>584</v>
      </c>
      <c r="H3432" s="5" t="s">
        <v>28</v>
      </c>
      <c r="I3432" s="40" t="s">
        <v>301</v>
      </c>
      <c r="K3432" s="43">
        <v>8.9962962962962956E-3</v>
      </c>
      <c r="M3432" s="40"/>
      <c r="N3432" s="44">
        <v>0</v>
      </c>
      <c r="P3432" s="40"/>
    </row>
    <row r="3433" spans="1:16">
      <c r="A3433" s="40">
        <v>6</v>
      </c>
      <c r="B3433" s="40">
        <v>12</v>
      </c>
      <c r="C3433" s="40">
        <v>800</v>
      </c>
      <c r="D3433" s="40" t="s">
        <v>524</v>
      </c>
      <c r="E3433" s="40" t="s">
        <v>512</v>
      </c>
      <c r="F3433" s="40"/>
      <c r="G3433" s="40" t="s">
        <v>1042</v>
      </c>
      <c r="H3433" s="5" t="s">
        <v>490</v>
      </c>
      <c r="I3433" s="40" t="s">
        <v>1043</v>
      </c>
      <c r="K3433" s="43"/>
      <c r="M3433" s="40" t="s">
        <v>803</v>
      </c>
      <c r="N3433" s="44"/>
      <c r="P3433" s="40"/>
    </row>
    <row r="3434" spans="1:16">
      <c r="A3434" s="40">
        <v>6</v>
      </c>
      <c r="B3434" s="40">
        <v>12</v>
      </c>
      <c r="C3434" s="40">
        <v>800</v>
      </c>
      <c r="D3434" s="40" t="s">
        <v>524</v>
      </c>
      <c r="E3434" s="40" t="s">
        <v>513</v>
      </c>
      <c r="F3434" s="40">
        <v>1</v>
      </c>
      <c r="G3434" s="40" t="s">
        <v>664</v>
      </c>
      <c r="H3434" s="5" t="s">
        <v>367</v>
      </c>
      <c r="I3434" s="40" t="s">
        <v>665</v>
      </c>
      <c r="K3434" s="43">
        <v>6.8773148148148153E-3</v>
      </c>
      <c r="M3434" s="40"/>
      <c r="N3434" s="44">
        <v>6</v>
      </c>
      <c r="P3434" s="40" t="s">
        <v>974</v>
      </c>
    </row>
    <row r="3435" spans="1:16">
      <c r="A3435" s="40">
        <v>6</v>
      </c>
      <c r="B3435" s="40">
        <v>12</v>
      </c>
      <c r="C3435" s="40">
        <v>800</v>
      </c>
      <c r="D3435" s="40" t="s">
        <v>524</v>
      </c>
      <c r="E3435" s="40" t="s">
        <v>513</v>
      </c>
      <c r="F3435" s="40">
        <v>2</v>
      </c>
      <c r="G3435" s="40" t="s">
        <v>579</v>
      </c>
      <c r="H3435" s="5" t="s">
        <v>367</v>
      </c>
      <c r="I3435" s="40" t="s">
        <v>332</v>
      </c>
      <c r="K3435" s="43">
        <v>7.1807870370370376E-3</v>
      </c>
      <c r="M3435" s="40"/>
      <c r="N3435" s="44">
        <v>0</v>
      </c>
      <c r="P3435" s="40"/>
    </row>
    <row r="3436" spans="1:16">
      <c r="A3436" s="40">
        <v>6</v>
      </c>
      <c r="B3436" s="40">
        <v>12</v>
      </c>
      <c r="C3436" s="40">
        <v>800</v>
      </c>
      <c r="D3436" s="40" t="s">
        <v>524</v>
      </c>
      <c r="E3436" s="40" t="s">
        <v>513</v>
      </c>
      <c r="F3436" s="40">
        <v>3</v>
      </c>
      <c r="G3436" s="40" t="s">
        <v>78</v>
      </c>
      <c r="H3436" s="5" t="s">
        <v>79</v>
      </c>
      <c r="I3436" s="40" t="s">
        <v>215</v>
      </c>
      <c r="K3436" s="43">
        <v>7.9601851851851865E-3</v>
      </c>
      <c r="M3436" s="40"/>
      <c r="N3436" s="44">
        <v>5</v>
      </c>
      <c r="P3436" s="40"/>
    </row>
    <row r="3437" spans="1:16">
      <c r="A3437" s="40">
        <v>6</v>
      </c>
      <c r="B3437" s="40">
        <v>12</v>
      </c>
      <c r="C3437" s="40">
        <v>800</v>
      </c>
      <c r="D3437" s="40" t="s">
        <v>524</v>
      </c>
      <c r="E3437" s="40" t="s">
        <v>513</v>
      </c>
      <c r="F3437" s="40">
        <v>4</v>
      </c>
      <c r="G3437" s="40" t="s">
        <v>191</v>
      </c>
      <c r="H3437" s="5" t="s">
        <v>135</v>
      </c>
      <c r="I3437" s="40" t="s">
        <v>192</v>
      </c>
      <c r="K3437" s="43">
        <v>7.9879629629629623E-3</v>
      </c>
      <c r="M3437" s="40"/>
      <c r="N3437" s="44">
        <v>4</v>
      </c>
      <c r="P3437" s="40"/>
    </row>
    <row r="3438" spans="1:16">
      <c r="A3438" s="40">
        <v>6</v>
      </c>
      <c r="B3438" s="40">
        <v>12</v>
      </c>
      <c r="C3438" s="40">
        <v>800</v>
      </c>
      <c r="D3438" s="40" t="s">
        <v>524</v>
      </c>
      <c r="E3438" s="40" t="s">
        <v>513</v>
      </c>
      <c r="F3438" s="40">
        <v>5</v>
      </c>
      <c r="G3438" s="40" t="s">
        <v>378</v>
      </c>
      <c r="H3438" s="5" t="s">
        <v>540</v>
      </c>
      <c r="I3438" s="40" t="s">
        <v>334</v>
      </c>
      <c r="K3438" s="43">
        <v>8.3094907407407406E-3</v>
      </c>
      <c r="M3438" s="40"/>
      <c r="N3438" s="44">
        <v>3</v>
      </c>
      <c r="P3438" s="40"/>
    </row>
    <row r="3439" spans="1:16">
      <c r="A3439" s="40">
        <v>6</v>
      </c>
      <c r="B3439" s="40">
        <v>12</v>
      </c>
      <c r="C3439" s="40">
        <v>800</v>
      </c>
      <c r="D3439" s="40" t="s">
        <v>524</v>
      </c>
      <c r="E3439" s="40" t="s">
        <v>513</v>
      </c>
      <c r="F3439" s="40">
        <v>6</v>
      </c>
      <c r="G3439" s="40" t="s">
        <v>1044</v>
      </c>
      <c r="H3439" s="5" t="s">
        <v>28</v>
      </c>
      <c r="I3439" s="40" t="s">
        <v>1045</v>
      </c>
      <c r="K3439" s="43">
        <v>9.0549768518518522E-3</v>
      </c>
      <c r="M3439" s="40"/>
      <c r="N3439" s="44">
        <v>2</v>
      </c>
      <c r="P3439" s="40"/>
    </row>
    <row r="3440" spans="1:16">
      <c r="A3440" s="40">
        <v>6</v>
      </c>
      <c r="B3440" s="40">
        <v>12</v>
      </c>
      <c r="C3440" s="40">
        <v>800</v>
      </c>
      <c r="D3440" s="40" t="s">
        <v>524</v>
      </c>
      <c r="E3440" s="40" t="s">
        <v>513</v>
      </c>
      <c r="F3440" s="40">
        <v>7</v>
      </c>
      <c r="G3440" s="40" t="s">
        <v>585</v>
      </c>
      <c r="H3440" s="5" t="s">
        <v>787</v>
      </c>
      <c r="I3440" s="40" t="s">
        <v>335</v>
      </c>
      <c r="K3440" s="43">
        <v>9.7410879629629635E-3</v>
      </c>
      <c r="M3440" s="40"/>
      <c r="N3440" s="44">
        <v>1</v>
      </c>
      <c r="P3440" s="40"/>
    </row>
    <row r="3441" spans="1:16">
      <c r="A3441" s="40">
        <v>6</v>
      </c>
      <c r="B3441" s="40">
        <v>12</v>
      </c>
      <c r="C3441" s="40">
        <v>800</v>
      </c>
      <c r="D3441" s="40" t="s">
        <v>524</v>
      </c>
      <c r="E3441" s="40" t="s">
        <v>514</v>
      </c>
      <c r="F3441" s="40">
        <v>1</v>
      </c>
      <c r="G3441" s="40" t="s">
        <v>489</v>
      </c>
      <c r="H3441" s="5" t="s">
        <v>488</v>
      </c>
      <c r="I3441" s="40" t="s">
        <v>296</v>
      </c>
      <c r="K3441" s="43">
        <v>1.0387962962962962E-2</v>
      </c>
      <c r="M3441" s="40"/>
      <c r="N3441" s="44">
        <v>1</v>
      </c>
      <c r="P3441" s="40"/>
    </row>
    <row r="3442" spans="1:16">
      <c r="A3442" s="40">
        <v>6</v>
      </c>
      <c r="B3442" s="40">
        <v>12</v>
      </c>
      <c r="C3442" s="40">
        <v>800</v>
      </c>
      <c r="D3442" s="40" t="s">
        <v>524</v>
      </c>
      <c r="E3442" s="40" t="s">
        <v>514</v>
      </c>
      <c r="F3442" s="40"/>
      <c r="G3442" s="40" t="s">
        <v>1048</v>
      </c>
      <c r="H3442" s="5" t="s">
        <v>28</v>
      </c>
      <c r="I3442" s="40" t="s">
        <v>1049</v>
      </c>
      <c r="K3442" s="43"/>
      <c r="M3442" s="40" t="s">
        <v>803</v>
      </c>
      <c r="N3442" s="44"/>
      <c r="P3442" s="40"/>
    </row>
    <row r="3443" spans="1:16">
      <c r="A3443" s="40">
        <v>6</v>
      </c>
      <c r="B3443" s="40">
        <v>12</v>
      </c>
      <c r="C3443" s="40">
        <v>800</v>
      </c>
      <c r="D3443" s="40" t="s">
        <v>524</v>
      </c>
      <c r="E3443" s="40" t="s">
        <v>566</v>
      </c>
      <c r="F3443" s="40">
        <v>1</v>
      </c>
      <c r="G3443" s="40" t="s">
        <v>68</v>
      </c>
      <c r="H3443" s="5" t="s">
        <v>547</v>
      </c>
      <c r="I3443" s="40" t="s">
        <v>123</v>
      </c>
      <c r="K3443" s="43">
        <v>1.1571990740740742E-2</v>
      </c>
      <c r="M3443" s="40"/>
      <c r="N3443" s="44">
        <v>2</v>
      </c>
      <c r="P3443" s="40"/>
    </row>
    <row r="3444" spans="1:16">
      <c r="A3444" s="40">
        <v>6</v>
      </c>
      <c r="B3444" s="40">
        <v>12</v>
      </c>
      <c r="C3444" s="40">
        <v>800</v>
      </c>
      <c r="D3444" s="40" t="s">
        <v>524</v>
      </c>
      <c r="E3444" s="40" t="s">
        <v>566</v>
      </c>
      <c r="F3444" s="40">
        <v>2</v>
      </c>
      <c r="G3444" s="40" t="s">
        <v>519</v>
      </c>
      <c r="H3444" s="5" t="s">
        <v>488</v>
      </c>
      <c r="I3444" s="40" t="s">
        <v>295</v>
      </c>
      <c r="K3444" s="43">
        <v>1.2282870370370373E-2</v>
      </c>
      <c r="M3444" s="40"/>
      <c r="N3444" s="44">
        <v>1</v>
      </c>
      <c r="P3444" s="40"/>
    </row>
    <row r="3445" spans="1:16">
      <c r="A3445" s="40">
        <v>6</v>
      </c>
      <c r="B3445" s="40">
        <v>12</v>
      </c>
      <c r="C3445" s="40">
        <v>800</v>
      </c>
      <c r="D3445" s="40" t="s">
        <v>524</v>
      </c>
      <c r="E3445" s="40" t="s">
        <v>504</v>
      </c>
      <c r="F3445" s="40">
        <v>1</v>
      </c>
      <c r="G3445" s="40" t="s">
        <v>1176</v>
      </c>
      <c r="H3445" s="5" t="s">
        <v>1178</v>
      </c>
      <c r="I3445" s="40" t="s">
        <v>1177</v>
      </c>
      <c r="K3445" s="43">
        <v>6.881018518518519E-3</v>
      </c>
      <c r="M3445" s="40"/>
      <c r="N3445" s="44">
        <v>2</v>
      </c>
      <c r="P3445" s="40"/>
    </row>
    <row r="3446" spans="1:16">
      <c r="A3446" s="40">
        <v>6</v>
      </c>
      <c r="B3446" s="40">
        <v>12</v>
      </c>
      <c r="C3446" s="40">
        <v>800</v>
      </c>
      <c r="D3446" s="40" t="s">
        <v>524</v>
      </c>
      <c r="E3446" s="40" t="s">
        <v>504</v>
      </c>
      <c r="F3446" s="40">
        <v>2</v>
      </c>
      <c r="G3446" s="40" t="s">
        <v>142</v>
      </c>
      <c r="H3446" s="5" t="s">
        <v>135</v>
      </c>
      <c r="I3446" s="40" t="s">
        <v>143</v>
      </c>
      <c r="K3446" s="43">
        <v>9.4344907407407416E-3</v>
      </c>
      <c r="M3446" s="40"/>
      <c r="N3446" s="44">
        <v>1</v>
      </c>
      <c r="P3446" s="40"/>
    </row>
    <row r="3447" spans="1:16">
      <c r="A3447" s="40">
        <v>6</v>
      </c>
      <c r="B3447" s="40">
        <v>12</v>
      </c>
      <c r="C3447" s="40">
        <v>800</v>
      </c>
      <c r="D3447" s="40" t="s">
        <v>524</v>
      </c>
      <c r="E3447" s="40" t="s">
        <v>505</v>
      </c>
      <c r="F3447" s="40">
        <v>1</v>
      </c>
      <c r="G3447" s="40" t="s">
        <v>470</v>
      </c>
      <c r="H3447" s="5" t="s">
        <v>495</v>
      </c>
      <c r="I3447" s="40" t="s">
        <v>340</v>
      </c>
      <c r="K3447" s="43">
        <v>7.125694444444444E-3</v>
      </c>
      <c r="M3447" s="40"/>
      <c r="N3447" s="44">
        <v>1</v>
      </c>
      <c r="P3447" s="40"/>
    </row>
    <row r="3448" spans="1:16">
      <c r="A3448" s="40">
        <v>6</v>
      </c>
      <c r="B3448" s="40">
        <v>12</v>
      </c>
      <c r="C3448" s="40">
        <v>800</v>
      </c>
      <c r="D3448" s="40" t="s">
        <v>524</v>
      </c>
      <c r="E3448" s="40" t="s">
        <v>506</v>
      </c>
      <c r="F3448" s="40">
        <v>1</v>
      </c>
      <c r="G3448" s="40" t="s">
        <v>1229</v>
      </c>
      <c r="H3448" s="5" t="s">
        <v>520</v>
      </c>
      <c r="I3448" s="40" t="s">
        <v>786</v>
      </c>
      <c r="K3448" s="43">
        <v>7.555439814814816E-3</v>
      </c>
      <c r="M3448" s="40"/>
      <c r="N3448" s="44">
        <v>3</v>
      </c>
      <c r="P3448" s="40"/>
    </row>
    <row r="3449" spans="1:16">
      <c r="A3449" s="40">
        <v>6</v>
      </c>
      <c r="B3449" s="40">
        <v>12</v>
      </c>
      <c r="C3449" s="40">
        <v>800</v>
      </c>
      <c r="D3449" s="40" t="s">
        <v>524</v>
      </c>
      <c r="E3449" s="40" t="s">
        <v>506</v>
      </c>
      <c r="F3449" s="40">
        <v>2</v>
      </c>
      <c r="G3449" s="40" t="s">
        <v>441</v>
      </c>
      <c r="H3449" s="5" t="s">
        <v>548</v>
      </c>
      <c r="I3449" s="40" t="s">
        <v>222</v>
      </c>
      <c r="K3449" s="43">
        <v>8.2679398148148148E-3</v>
      </c>
      <c r="M3449" s="40"/>
      <c r="N3449" s="44">
        <v>2</v>
      </c>
      <c r="P3449" s="40"/>
    </row>
    <row r="3450" spans="1:16">
      <c r="A3450" s="40">
        <v>6</v>
      </c>
      <c r="B3450" s="40">
        <v>12</v>
      </c>
      <c r="C3450" s="40">
        <v>800</v>
      </c>
      <c r="D3450" s="40" t="s">
        <v>524</v>
      </c>
      <c r="E3450" s="40" t="s">
        <v>506</v>
      </c>
      <c r="F3450" s="40">
        <v>3</v>
      </c>
      <c r="G3450" s="40" t="s">
        <v>437</v>
      </c>
      <c r="H3450" s="5" t="s">
        <v>625</v>
      </c>
      <c r="I3450" s="40" t="s">
        <v>811</v>
      </c>
      <c r="K3450" s="43">
        <v>9.5961805555555557E-3</v>
      </c>
      <c r="M3450" s="40"/>
      <c r="N3450" s="44">
        <v>1</v>
      </c>
      <c r="P3450" s="40"/>
    </row>
    <row r="3451" spans="1:16">
      <c r="A3451" s="40">
        <v>6</v>
      </c>
      <c r="B3451" s="40">
        <v>12</v>
      </c>
      <c r="C3451" s="40">
        <v>800</v>
      </c>
      <c r="D3451" s="40" t="s">
        <v>524</v>
      </c>
      <c r="E3451" s="40" t="s">
        <v>507</v>
      </c>
      <c r="F3451" s="40"/>
      <c r="G3451" s="40" t="s">
        <v>549</v>
      </c>
      <c r="H3451" s="5" t="s">
        <v>520</v>
      </c>
      <c r="I3451" s="40" t="s">
        <v>747</v>
      </c>
      <c r="K3451" s="43"/>
      <c r="M3451" s="40" t="s">
        <v>803</v>
      </c>
      <c r="N3451" s="44"/>
      <c r="P3451" s="40"/>
    </row>
    <row r="3452" spans="1:16">
      <c r="A3452" s="40">
        <v>6</v>
      </c>
      <c r="B3452" s="40">
        <v>12</v>
      </c>
      <c r="C3452" s="40">
        <v>800</v>
      </c>
      <c r="D3452" s="40" t="s">
        <v>524</v>
      </c>
      <c r="E3452" s="40" t="s">
        <v>538</v>
      </c>
      <c r="F3452" s="40">
        <v>1</v>
      </c>
      <c r="G3452" s="40" t="s">
        <v>120</v>
      </c>
      <c r="H3452" s="5" t="s">
        <v>534</v>
      </c>
      <c r="I3452" s="40" t="s">
        <v>121</v>
      </c>
      <c r="K3452" s="43">
        <v>8.5479166666666672E-3</v>
      </c>
      <c r="M3452" s="40"/>
      <c r="N3452" s="44">
        <v>1</v>
      </c>
      <c r="P3452" s="40"/>
    </row>
    <row r="3453" spans="1:16">
      <c r="A3453" s="40">
        <v>6</v>
      </c>
      <c r="B3453" s="40">
        <v>12</v>
      </c>
      <c r="C3453" s="40">
        <v>800</v>
      </c>
      <c r="D3453" s="40" t="s">
        <v>524</v>
      </c>
      <c r="E3453" s="40" t="s">
        <v>543</v>
      </c>
      <c r="F3453" s="40">
        <v>1</v>
      </c>
      <c r="G3453" s="40" t="s">
        <v>467</v>
      </c>
      <c r="H3453" s="5" t="s">
        <v>534</v>
      </c>
      <c r="I3453" s="40" t="s">
        <v>346</v>
      </c>
      <c r="K3453" s="43">
        <v>1.0392939814814815E-2</v>
      </c>
      <c r="M3453" s="40"/>
      <c r="N3453" s="44">
        <v>1</v>
      </c>
      <c r="P3453" s="40"/>
    </row>
    <row r="3454" spans="1:16">
      <c r="A3454" s="40">
        <v>6</v>
      </c>
      <c r="B3454" s="40">
        <v>12</v>
      </c>
      <c r="C3454" s="40">
        <v>800</v>
      </c>
      <c r="D3454" s="40" t="s">
        <v>524</v>
      </c>
      <c r="E3454" s="40" t="s">
        <v>545</v>
      </c>
      <c r="F3454" s="40">
        <v>1</v>
      </c>
      <c r="G3454" s="40" t="s">
        <v>645</v>
      </c>
      <c r="H3454" s="5" t="s">
        <v>520</v>
      </c>
      <c r="I3454" s="40" t="s">
        <v>815</v>
      </c>
      <c r="K3454" s="43">
        <v>1.001886574074074E-2</v>
      </c>
      <c r="M3454" s="40"/>
      <c r="N3454" s="44">
        <v>2</v>
      </c>
      <c r="P3454" s="40"/>
    </row>
    <row r="3455" spans="1:16">
      <c r="A3455" s="40">
        <v>6</v>
      </c>
      <c r="B3455" s="40">
        <v>12</v>
      </c>
      <c r="C3455" s="40">
        <v>800</v>
      </c>
      <c r="D3455" s="40" t="s">
        <v>524</v>
      </c>
      <c r="E3455" s="40" t="s">
        <v>545</v>
      </c>
      <c r="F3455" s="40">
        <v>2</v>
      </c>
      <c r="G3455" s="40" t="s">
        <v>310</v>
      </c>
      <c r="H3455" s="5" t="s">
        <v>689</v>
      </c>
      <c r="I3455" s="40" t="s">
        <v>311</v>
      </c>
      <c r="K3455" s="43">
        <v>1.0199074074074074E-2</v>
      </c>
      <c r="M3455" s="40"/>
      <c r="N3455" s="44">
        <v>1</v>
      </c>
      <c r="P3455" s="40"/>
    </row>
    <row r="3456" spans="1:16">
      <c r="A3456" s="40">
        <v>6</v>
      </c>
      <c r="B3456" s="40">
        <v>12</v>
      </c>
      <c r="C3456" s="40">
        <v>800</v>
      </c>
      <c r="D3456" s="40" t="s">
        <v>524</v>
      </c>
      <c r="E3456" s="40" t="s">
        <v>527</v>
      </c>
      <c r="F3456" s="40">
        <v>1</v>
      </c>
      <c r="G3456" s="40" t="s">
        <v>650</v>
      </c>
      <c r="H3456" s="5" t="s">
        <v>495</v>
      </c>
      <c r="I3456" s="40" t="s">
        <v>309</v>
      </c>
      <c r="K3456" s="43">
        <v>9.9506944444444443E-3</v>
      </c>
      <c r="M3456" s="40"/>
      <c r="N3456" s="44">
        <v>2</v>
      </c>
      <c r="P3456" s="40"/>
    </row>
    <row r="3457" spans="1:16">
      <c r="A3457" s="40">
        <v>6</v>
      </c>
      <c r="B3457" s="40">
        <v>12</v>
      </c>
      <c r="C3457" s="40">
        <v>800</v>
      </c>
      <c r="D3457" s="40" t="s">
        <v>524</v>
      </c>
      <c r="E3457" s="40" t="s">
        <v>527</v>
      </c>
      <c r="F3457" s="40">
        <v>2</v>
      </c>
      <c r="G3457" s="40" t="s">
        <v>472</v>
      </c>
      <c r="H3457" s="5" t="s">
        <v>488</v>
      </c>
      <c r="I3457" s="40" t="s">
        <v>667</v>
      </c>
      <c r="K3457" s="43">
        <v>1.1735532407407406E-2</v>
      </c>
      <c r="M3457" s="40"/>
      <c r="N3457" s="44">
        <v>1</v>
      </c>
      <c r="P3457" s="40"/>
    </row>
    <row r="3458" spans="1:16">
      <c r="A3458" s="40">
        <v>6</v>
      </c>
      <c r="B3458" s="40">
        <v>12</v>
      </c>
      <c r="C3458" s="40">
        <v>800</v>
      </c>
      <c r="D3458" s="40" t="s">
        <v>524</v>
      </c>
      <c r="E3458" s="40" t="s">
        <v>591</v>
      </c>
      <c r="F3458" s="40"/>
      <c r="G3458" s="40" t="s">
        <v>1173</v>
      </c>
      <c r="H3458" s="5" t="s">
        <v>787</v>
      </c>
      <c r="I3458" s="40" t="s">
        <v>234</v>
      </c>
      <c r="K3458" s="43"/>
      <c r="M3458" s="40" t="s">
        <v>803</v>
      </c>
      <c r="N3458" s="44"/>
      <c r="P3458" s="40"/>
    </row>
  </sheetData>
  <autoFilter ref="A1:Y2955"/>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AH366"/>
  <sheetViews>
    <sheetView zoomScale="75" workbookViewId="0">
      <pane xSplit="5" ySplit="2" topLeftCell="F3" activePane="bottomRight" state="frozen"/>
      <selection pane="topRight" activeCell="G1" sqref="G1"/>
      <selection pane="bottomLeft" activeCell="A3" sqref="A3"/>
      <selection pane="bottomRight"/>
    </sheetView>
  </sheetViews>
  <sheetFormatPr defaultRowHeight="11.25"/>
  <cols>
    <col min="1" max="1" width="21.7109375" style="6" bestFit="1" customWidth="1"/>
    <col min="2" max="2" width="18.28515625" style="6" bestFit="1" customWidth="1"/>
    <col min="3" max="3" width="10.85546875" style="6" bestFit="1" customWidth="1"/>
    <col min="4" max="4" width="10.28515625" style="6" bestFit="1" customWidth="1"/>
    <col min="5" max="5" width="11.42578125" style="13" bestFit="1" customWidth="1"/>
    <col min="6" max="6" width="12.7109375" style="5" bestFit="1" customWidth="1"/>
    <col min="7" max="7" width="9.7109375" style="5" bestFit="1" customWidth="1"/>
    <col min="8" max="8" width="12.5703125" style="5" bestFit="1" customWidth="1"/>
    <col min="9" max="10" width="9.7109375" style="5" bestFit="1" customWidth="1"/>
    <col min="11" max="11" width="12.7109375" style="5" bestFit="1" customWidth="1"/>
    <col min="12" max="12" width="9.7109375" style="5" bestFit="1" customWidth="1"/>
    <col min="13" max="13" width="12.5703125" style="5" bestFit="1" customWidth="1"/>
    <col min="14" max="15" width="9.7109375" style="5" bestFit="1" customWidth="1"/>
    <col min="16" max="16" width="13.7109375" style="5" bestFit="1" customWidth="1"/>
    <col min="17" max="17" width="10.5703125" style="5" bestFit="1" customWidth="1"/>
    <col min="18" max="18" width="13.42578125" style="5" bestFit="1" customWidth="1"/>
    <col min="19" max="19" width="10.5703125" style="5" bestFit="1" customWidth="1"/>
    <col min="20" max="20" width="13.140625" style="5" bestFit="1" customWidth="1"/>
    <col min="21" max="21" width="14" style="5" bestFit="1" customWidth="1"/>
    <col min="22" max="22" width="11" style="5" bestFit="1" customWidth="1"/>
    <col min="23" max="23" width="13.85546875" style="5" bestFit="1" customWidth="1"/>
    <col min="24" max="24" width="11" style="5" bestFit="1" customWidth="1"/>
    <col min="25" max="26" width="13.42578125" style="5" bestFit="1" customWidth="1"/>
    <col min="27" max="28" width="11" style="5" bestFit="1" customWidth="1"/>
    <col min="29" max="29" width="11.5703125" style="5" bestFit="1" customWidth="1"/>
    <col min="30" max="30" width="7.42578125" style="5" bestFit="1" customWidth="1"/>
    <col min="31" max="31" width="18.42578125" style="13" bestFit="1" customWidth="1"/>
    <col min="32" max="32" width="14" style="13" bestFit="1" customWidth="1"/>
    <col min="33" max="33" width="15" style="13" bestFit="1" customWidth="1"/>
    <col min="34" max="34" width="14.28515625" style="13" bestFit="1" customWidth="1"/>
    <col min="35" max="16384" width="9.140625" style="5"/>
  </cols>
  <sheetData>
    <row r="1" spans="1:34">
      <c r="I1" s="5">
        <v>1</v>
      </c>
      <c r="J1" s="5">
        <v>2</v>
      </c>
      <c r="N1" s="5">
        <v>1</v>
      </c>
      <c r="O1" s="5">
        <v>2</v>
      </c>
      <c r="AD1" s="51">
        <v>6.9444444444444441E-3</v>
      </c>
      <c r="AE1" s="11" t="s">
        <v>473</v>
      </c>
      <c r="AF1" s="11" t="s">
        <v>474</v>
      </c>
      <c r="AG1" s="11" t="s">
        <v>475</v>
      </c>
      <c r="AH1" s="11" t="s">
        <v>476</v>
      </c>
    </row>
    <row r="2" spans="1:34" s="7" customFormat="1" ht="10.5">
      <c r="A2" s="7" t="s">
        <v>501</v>
      </c>
      <c r="B2" s="7" t="s">
        <v>502</v>
      </c>
      <c r="C2" s="7" t="s">
        <v>596</v>
      </c>
      <c r="D2" s="7" t="s">
        <v>522</v>
      </c>
      <c r="E2" s="11" t="s">
        <v>595</v>
      </c>
      <c r="F2" s="7" t="s">
        <v>598</v>
      </c>
      <c r="G2" s="7" t="s">
        <v>599</v>
      </c>
      <c r="H2" s="7" t="s">
        <v>600</v>
      </c>
      <c r="I2" s="7" t="s">
        <v>601</v>
      </c>
      <c r="J2" s="7" t="s">
        <v>601</v>
      </c>
      <c r="K2" s="7" t="s">
        <v>602</v>
      </c>
      <c r="L2" s="7" t="s">
        <v>603</v>
      </c>
      <c r="M2" s="7" t="s">
        <v>604</v>
      </c>
      <c r="N2" s="7" t="s">
        <v>605</v>
      </c>
      <c r="O2" s="7" t="s">
        <v>605</v>
      </c>
      <c r="P2" s="7" t="s">
        <v>606</v>
      </c>
      <c r="Q2" s="7" t="s">
        <v>607</v>
      </c>
      <c r="R2" s="7" t="s">
        <v>608</v>
      </c>
      <c r="S2" s="7" t="s">
        <v>609</v>
      </c>
      <c r="T2" s="7" t="s">
        <v>610</v>
      </c>
      <c r="U2" s="7" t="s">
        <v>611</v>
      </c>
      <c r="V2" s="7" t="s">
        <v>612</v>
      </c>
      <c r="W2" s="7" t="s">
        <v>613</v>
      </c>
      <c r="X2" s="7" t="s">
        <v>614</v>
      </c>
      <c r="Y2" s="7" t="s">
        <v>615</v>
      </c>
      <c r="Z2" s="7" t="s">
        <v>454</v>
      </c>
      <c r="AA2" s="7" t="s">
        <v>616</v>
      </c>
      <c r="AB2" s="7" t="s">
        <v>617</v>
      </c>
      <c r="AC2" s="7" t="s">
        <v>618</v>
      </c>
      <c r="AE2" s="11" t="s">
        <v>478</v>
      </c>
      <c r="AF2" s="11" t="s">
        <v>479</v>
      </c>
      <c r="AG2" s="11" t="s">
        <v>644</v>
      </c>
      <c r="AH2" s="11" t="s">
        <v>620</v>
      </c>
    </row>
    <row r="3" spans="1:34">
      <c r="A3" s="5" t="s">
        <v>1115</v>
      </c>
      <c r="B3" s="5" t="s">
        <v>1085</v>
      </c>
      <c r="C3" s="5" t="s">
        <v>1116</v>
      </c>
      <c r="D3" s="5" t="s">
        <v>503</v>
      </c>
      <c r="E3" s="13">
        <v>23</v>
      </c>
      <c r="F3" s="8">
        <v>1.7708333333333335E-4</v>
      </c>
      <c r="G3" s="8"/>
      <c r="H3" s="8"/>
      <c r="I3" s="8"/>
      <c r="J3" s="8"/>
      <c r="K3" s="8">
        <v>4.3321759259259263E-4</v>
      </c>
      <c r="L3" s="8"/>
      <c r="M3" s="8"/>
      <c r="N3" s="8">
        <v>3.6331018518518521E-4</v>
      </c>
      <c r="O3" s="8"/>
      <c r="P3" s="8">
        <v>9.7384259259259266E-4</v>
      </c>
      <c r="Q3" s="8"/>
      <c r="R3" s="8"/>
      <c r="S3" s="8"/>
      <c r="T3" s="8"/>
      <c r="U3" s="8"/>
      <c r="V3" s="8"/>
      <c r="W3" s="8"/>
      <c r="X3" s="8">
        <v>1.9163194444444445E-3</v>
      </c>
      <c r="Y3" s="8"/>
      <c r="Z3" s="8"/>
      <c r="AA3" s="8"/>
      <c r="AB3" s="8"/>
      <c r="AC3" s="8"/>
      <c r="AE3" s="12">
        <v>1.616851851851852E-2</v>
      </c>
      <c r="AF3" s="12">
        <v>2.1196643518518517E-2</v>
      </c>
      <c r="AG3" s="12">
        <v>2.8751620370370368E-2</v>
      </c>
      <c r="AH3" s="12">
        <v>2.1010416666666663E-2</v>
      </c>
    </row>
    <row r="4" spans="1:34">
      <c r="A4" s="5" t="s">
        <v>874</v>
      </c>
      <c r="B4" s="5" t="s">
        <v>536</v>
      </c>
      <c r="C4" s="5" t="s">
        <v>875</v>
      </c>
      <c r="D4" s="5" t="s">
        <v>503</v>
      </c>
      <c r="E4" s="13">
        <v>24</v>
      </c>
      <c r="F4" s="8"/>
      <c r="G4" s="8"/>
      <c r="H4" s="8"/>
      <c r="I4" s="8"/>
      <c r="J4" s="8"/>
      <c r="K4" s="8"/>
      <c r="L4" s="8">
        <v>4.6666666666666666E-4</v>
      </c>
      <c r="M4" s="8"/>
      <c r="N4" s="8"/>
      <c r="O4" s="8"/>
      <c r="P4" s="8"/>
      <c r="Q4" s="8"/>
      <c r="R4" s="8"/>
      <c r="S4" s="8">
        <v>9.581018518518518E-4</v>
      </c>
      <c r="T4" s="8"/>
      <c r="U4" s="8"/>
      <c r="V4" s="8"/>
      <c r="W4" s="8"/>
      <c r="X4" s="8"/>
      <c r="Y4" s="8"/>
      <c r="Z4" s="8"/>
      <c r="AA4" s="8"/>
      <c r="AB4" s="8"/>
      <c r="AC4" s="8"/>
      <c r="AE4" s="12">
        <v>2.1791435185185185E-2</v>
      </c>
      <c r="AF4" s="12">
        <v>2.7777777777777776E-2</v>
      </c>
      <c r="AG4" s="12">
        <v>2.8735879629629629E-2</v>
      </c>
      <c r="AH4" s="12">
        <v>2.7777777777777776E-2</v>
      </c>
    </row>
    <row r="5" spans="1:34">
      <c r="A5" s="5" t="s">
        <v>136</v>
      </c>
      <c r="B5" s="5" t="s">
        <v>758</v>
      </c>
      <c r="C5" s="5" t="s">
        <v>137</v>
      </c>
      <c r="D5" s="5" t="s">
        <v>503</v>
      </c>
      <c r="E5" s="13">
        <v>20</v>
      </c>
      <c r="F5" s="8"/>
      <c r="G5" s="8"/>
      <c r="H5" s="8"/>
      <c r="I5" s="8">
        <v>1.855324074074074E-4</v>
      </c>
      <c r="J5" s="8"/>
      <c r="K5" s="8"/>
      <c r="L5" s="8"/>
      <c r="M5" s="8">
        <v>4.9583333333333337E-4</v>
      </c>
      <c r="N5" s="8">
        <v>3.9699074074074072E-4</v>
      </c>
      <c r="O5" s="8"/>
      <c r="P5" s="8"/>
      <c r="Q5" s="8"/>
      <c r="R5" s="8"/>
      <c r="S5" s="8"/>
      <c r="T5" s="8"/>
      <c r="U5" s="8"/>
      <c r="V5" s="8"/>
      <c r="W5" s="8"/>
      <c r="X5" s="8"/>
      <c r="Y5" s="8"/>
      <c r="Z5" s="8"/>
      <c r="AA5" s="8"/>
      <c r="AB5" s="8"/>
      <c r="AC5" s="8"/>
      <c r="AE5" s="12">
        <v>1.4471412037037036E-2</v>
      </c>
      <c r="AF5" s="12">
        <v>1.4471412037037036E-2</v>
      </c>
      <c r="AG5" s="12">
        <v>3.4722222222222224E-2</v>
      </c>
      <c r="AH5" s="12">
        <v>2.1018865740740741E-2</v>
      </c>
    </row>
    <row r="6" spans="1:34">
      <c r="A6" s="5" t="s">
        <v>828</v>
      </c>
      <c r="B6" s="5" t="s">
        <v>830</v>
      </c>
      <c r="C6" s="5" t="s">
        <v>829</v>
      </c>
      <c r="D6" s="5" t="s">
        <v>503</v>
      </c>
      <c r="E6" s="13">
        <v>23</v>
      </c>
      <c r="F6" s="8"/>
      <c r="G6" s="8"/>
      <c r="H6" s="8"/>
      <c r="I6" s="8">
        <v>1.7303240740740742E-4</v>
      </c>
      <c r="J6" s="8"/>
      <c r="K6" s="8"/>
      <c r="L6" s="8">
        <v>4.048611111111111E-4</v>
      </c>
      <c r="M6" s="8"/>
      <c r="N6" s="8">
        <v>3.5995370370370369E-4</v>
      </c>
      <c r="O6" s="8"/>
      <c r="P6" s="8">
        <v>9.4502314814814807E-4</v>
      </c>
      <c r="Q6" s="8">
        <v>8.6006944444444444E-4</v>
      </c>
      <c r="R6" s="8"/>
      <c r="S6" s="8">
        <v>8.0150462962962977E-4</v>
      </c>
      <c r="T6" s="8">
        <v>8.9456018518518519E-4</v>
      </c>
      <c r="U6" s="8"/>
      <c r="V6" s="8"/>
      <c r="W6" s="8"/>
      <c r="X6" s="8"/>
      <c r="Y6" s="8"/>
      <c r="Z6" s="8"/>
      <c r="AA6" s="8"/>
      <c r="AB6" s="8"/>
      <c r="AC6" s="8"/>
      <c r="AE6" s="12">
        <v>8.2789351851851843E-3</v>
      </c>
      <c r="AF6" s="12">
        <v>1.4421874999999999E-2</v>
      </c>
      <c r="AG6" s="12">
        <v>1.0445601851851852E-2</v>
      </c>
      <c r="AH6" s="12">
        <v>2.1006365740740739E-2</v>
      </c>
    </row>
    <row r="7" spans="1:34">
      <c r="A7" s="5" t="s">
        <v>1138</v>
      </c>
      <c r="B7" s="5" t="s">
        <v>999</v>
      </c>
      <c r="C7" s="5" t="s">
        <v>1139</v>
      </c>
      <c r="D7" s="5" t="s">
        <v>503</v>
      </c>
      <c r="E7" s="13">
        <v>22</v>
      </c>
      <c r="F7" s="8"/>
      <c r="G7" s="8"/>
      <c r="H7" s="8"/>
      <c r="I7" s="8"/>
      <c r="J7" s="8"/>
      <c r="K7" s="8">
        <v>4.2118055555555555E-4</v>
      </c>
      <c r="L7" s="8"/>
      <c r="M7" s="8"/>
      <c r="N7" s="8"/>
      <c r="O7" s="8"/>
      <c r="P7" s="8"/>
      <c r="Q7" s="8"/>
      <c r="R7" s="8"/>
      <c r="S7" s="8"/>
      <c r="T7" s="8"/>
      <c r="U7" s="8"/>
      <c r="V7" s="8"/>
      <c r="W7" s="8"/>
      <c r="X7" s="8">
        <v>1.8078703703703705E-3</v>
      </c>
      <c r="Y7" s="8"/>
      <c r="Z7" s="8"/>
      <c r="AA7" s="8"/>
      <c r="AB7" s="8"/>
      <c r="AC7" s="8"/>
      <c r="AE7" s="12">
        <v>2.2641203703703702E-2</v>
      </c>
      <c r="AF7" s="12">
        <v>2.7777777777777776E-2</v>
      </c>
      <c r="AG7" s="12">
        <v>3.4722222222222224E-2</v>
      </c>
      <c r="AH7" s="12">
        <v>2.7777777777777776E-2</v>
      </c>
    </row>
    <row r="8" spans="1:34">
      <c r="A8" s="5" t="s">
        <v>1330</v>
      </c>
      <c r="B8" s="5" t="s">
        <v>870</v>
      </c>
      <c r="C8" s="5" t="s">
        <v>1331</v>
      </c>
      <c r="D8" s="5" t="s">
        <v>503</v>
      </c>
      <c r="E8" s="13">
        <v>24</v>
      </c>
      <c r="F8" s="8">
        <v>2.2650462962962964E-4</v>
      </c>
      <c r="G8" s="8"/>
      <c r="H8" s="8"/>
      <c r="I8" s="8">
        <v>2.0624999999999997E-4</v>
      </c>
      <c r="J8" s="8"/>
      <c r="K8" s="8"/>
      <c r="L8" s="8"/>
      <c r="M8" s="8"/>
      <c r="N8" s="8"/>
      <c r="O8" s="8"/>
      <c r="P8" s="8"/>
      <c r="Q8" s="8"/>
      <c r="R8" s="8"/>
      <c r="S8" s="8"/>
      <c r="T8" s="8"/>
      <c r="U8" s="8"/>
      <c r="V8" s="8"/>
      <c r="W8" s="8"/>
      <c r="X8" s="8"/>
      <c r="Y8" s="8"/>
      <c r="Z8" s="8"/>
      <c r="AA8" s="8"/>
      <c r="AB8" s="8"/>
      <c r="AC8" s="8"/>
      <c r="AE8" s="12">
        <v>2.1039583333333334E-2</v>
      </c>
      <c r="AF8" s="12">
        <v>2.1039583333333334E-2</v>
      </c>
      <c r="AG8" s="12">
        <v>3.4722222222222224E-2</v>
      </c>
      <c r="AH8" s="12">
        <v>1.4321643518518517E-2</v>
      </c>
    </row>
    <row r="9" spans="1:34">
      <c r="A9" s="5" t="s">
        <v>871</v>
      </c>
      <c r="B9" s="5" t="s">
        <v>395</v>
      </c>
      <c r="C9" s="5" t="s">
        <v>872</v>
      </c>
      <c r="D9" s="5" t="s">
        <v>503</v>
      </c>
      <c r="E9" s="13">
        <v>24</v>
      </c>
      <c r="F9" s="8">
        <v>2.1342592592592594E-4</v>
      </c>
      <c r="G9" s="8"/>
      <c r="H9" s="8"/>
      <c r="I9" s="8"/>
      <c r="J9" s="8"/>
      <c r="K9" s="8"/>
      <c r="L9" s="8"/>
      <c r="M9" s="8"/>
      <c r="N9" s="8"/>
      <c r="O9" s="8"/>
      <c r="P9" s="8"/>
      <c r="Q9" s="8"/>
      <c r="R9" s="8"/>
      <c r="S9" s="8">
        <v>9.5312499999999998E-4</v>
      </c>
      <c r="T9" s="8"/>
      <c r="U9" s="8"/>
      <c r="V9" s="8"/>
      <c r="W9" s="8"/>
      <c r="X9" s="8"/>
      <c r="Y9" s="8"/>
      <c r="Z9" s="8"/>
      <c r="AA9" s="8"/>
      <c r="AB9" s="8"/>
      <c r="AC9" s="8"/>
      <c r="AE9" s="12">
        <v>2.1786458333333331E-2</v>
      </c>
      <c r="AF9" s="12">
        <v>2.7777777777777776E-2</v>
      </c>
      <c r="AG9" s="12">
        <v>2.8730902777777775E-2</v>
      </c>
      <c r="AH9" s="12">
        <v>2.1046759259259258E-2</v>
      </c>
    </row>
    <row r="10" spans="1:34">
      <c r="A10" s="40" t="s">
        <v>85</v>
      </c>
      <c r="B10" s="5" t="s">
        <v>79</v>
      </c>
      <c r="C10" s="40" t="s">
        <v>86</v>
      </c>
      <c r="D10" s="40" t="s">
        <v>503</v>
      </c>
      <c r="E10" s="13">
        <v>21</v>
      </c>
      <c r="F10" s="8"/>
      <c r="G10" s="8"/>
      <c r="H10" s="8"/>
      <c r="I10" s="8"/>
      <c r="J10" s="8"/>
      <c r="K10" s="8"/>
      <c r="L10" s="8"/>
      <c r="M10" s="8"/>
      <c r="N10" s="8"/>
      <c r="O10" s="8"/>
      <c r="P10" s="8">
        <v>1.2118055555555556E-3</v>
      </c>
      <c r="Q10" s="8"/>
      <c r="R10" s="8"/>
      <c r="S10" s="8"/>
      <c r="T10" s="8">
        <v>1.088773148148148E-3</v>
      </c>
      <c r="U10" s="8"/>
      <c r="V10" s="8"/>
      <c r="W10" s="8"/>
      <c r="X10" s="8"/>
      <c r="Y10" s="8"/>
      <c r="Z10" s="8"/>
      <c r="AA10" s="8"/>
      <c r="AB10" s="8"/>
      <c r="AC10" s="8"/>
      <c r="AE10" s="12">
        <v>2.7777777777777776E-2</v>
      </c>
      <c r="AF10" s="12">
        <v>2.7777777777777776E-2</v>
      </c>
      <c r="AG10" s="12">
        <v>2.3133912037037036E-2</v>
      </c>
      <c r="AH10" s="12">
        <v>2.7777777777777776E-2</v>
      </c>
    </row>
    <row r="11" spans="1:34">
      <c r="A11" s="5" t="s">
        <v>1019</v>
      </c>
      <c r="B11" s="5" t="s">
        <v>490</v>
      </c>
      <c r="C11" s="5" t="s">
        <v>1020</v>
      </c>
      <c r="D11" s="5" t="s">
        <v>503</v>
      </c>
      <c r="E11" s="13">
        <v>20</v>
      </c>
      <c r="F11" s="8"/>
      <c r="G11" s="8">
        <v>2.1365740740740742E-4</v>
      </c>
      <c r="H11" s="8"/>
      <c r="I11" s="8"/>
      <c r="J11" s="8"/>
      <c r="K11" s="8"/>
      <c r="L11" s="8"/>
      <c r="M11" s="8"/>
      <c r="N11" s="8"/>
      <c r="O11" s="8"/>
      <c r="P11" s="8"/>
      <c r="Q11" s="8"/>
      <c r="R11" s="8">
        <v>1.0346064814814816E-3</v>
      </c>
      <c r="S11" s="8"/>
      <c r="T11" s="8">
        <v>9.4814814814814805E-4</v>
      </c>
      <c r="U11" s="8"/>
      <c r="V11" s="8"/>
      <c r="W11" s="8"/>
      <c r="X11" s="8"/>
      <c r="Y11" s="8"/>
      <c r="Z11" s="8"/>
      <c r="AA11" s="8"/>
      <c r="AB11" s="8"/>
      <c r="AC11" s="8"/>
      <c r="AE11" s="12">
        <v>2.7777777777777776E-2</v>
      </c>
      <c r="AF11" s="12">
        <v>2.7777777777777776E-2</v>
      </c>
      <c r="AG11" s="12">
        <v>2.2816087962962965E-2</v>
      </c>
      <c r="AH11" s="12">
        <v>2.1046990740740741E-2</v>
      </c>
    </row>
    <row r="12" spans="1:34">
      <c r="A12" s="5" t="s">
        <v>819</v>
      </c>
      <c r="B12" s="5" t="s">
        <v>625</v>
      </c>
      <c r="C12" s="5" t="s">
        <v>820</v>
      </c>
      <c r="D12" s="5" t="s">
        <v>503</v>
      </c>
      <c r="E12" s="13">
        <v>20</v>
      </c>
      <c r="F12" s="8">
        <v>1.8252314814814813E-4</v>
      </c>
      <c r="G12" s="8"/>
      <c r="H12" s="8">
        <v>2.0011574074074072E-4</v>
      </c>
      <c r="I12" s="8">
        <v>1.650462962962963E-4</v>
      </c>
      <c r="J12" s="8"/>
      <c r="K12" s="8"/>
      <c r="L12" s="8"/>
      <c r="M12" s="8">
        <v>4.2013888888888889E-4</v>
      </c>
      <c r="N12" s="8"/>
      <c r="O12" s="8"/>
      <c r="P12" s="8"/>
      <c r="Q12" s="8"/>
      <c r="R12" s="8"/>
      <c r="S12" s="8"/>
      <c r="T12" s="8"/>
      <c r="U12" s="8"/>
      <c r="V12" s="8"/>
      <c r="W12" s="8"/>
      <c r="X12" s="8"/>
      <c r="Y12" s="8"/>
      <c r="Z12" s="8"/>
      <c r="AA12" s="8"/>
      <c r="AB12" s="8"/>
      <c r="AC12" s="8"/>
      <c r="AE12" s="12">
        <v>2.0998379629629627E-2</v>
      </c>
      <c r="AF12" s="12">
        <v>2.0998379629629627E-2</v>
      </c>
      <c r="AG12" s="12">
        <v>3.4722222222222224E-2</v>
      </c>
      <c r="AH12" s="12">
        <v>7.492129629629629E-3</v>
      </c>
    </row>
    <row r="13" spans="1:34">
      <c r="A13" s="40" t="s">
        <v>138</v>
      </c>
      <c r="B13" s="5" t="s">
        <v>28</v>
      </c>
      <c r="C13" s="40" t="s">
        <v>139</v>
      </c>
      <c r="D13" s="40" t="s">
        <v>503</v>
      </c>
      <c r="E13" s="13">
        <v>24</v>
      </c>
      <c r="F13" s="8">
        <v>2.1782407407407406E-4</v>
      </c>
      <c r="G13" s="8"/>
      <c r="H13" s="8"/>
      <c r="I13" s="8"/>
      <c r="J13" s="8"/>
      <c r="K13" s="8">
        <v>4.6550925925925926E-4</v>
      </c>
      <c r="L13" s="8"/>
      <c r="M13" s="8"/>
      <c r="N13" s="8">
        <v>4.0231481481481477E-4</v>
      </c>
      <c r="O13" s="8"/>
      <c r="P13" s="8"/>
      <c r="Q13" s="8"/>
      <c r="R13" s="8"/>
      <c r="S13" s="8"/>
      <c r="T13" s="8"/>
      <c r="U13" s="8"/>
      <c r="V13" s="8"/>
      <c r="W13" s="8"/>
      <c r="X13" s="8"/>
      <c r="Y13" s="8"/>
      <c r="Z13" s="8"/>
      <c r="AA13" s="8"/>
      <c r="AB13" s="8"/>
      <c r="AC13" s="8"/>
      <c r="AE13" s="12">
        <v>2.1235648148148146E-2</v>
      </c>
      <c r="AF13" s="12">
        <v>2.1235648148148149E-2</v>
      </c>
      <c r="AG13" s="12">
        <v>3.4722222222222224E-2</v>
      </c>
      <c r="AH13" s="12">
        <v>2.1051157407407407E-2</v>
      </c>
    </row>
    <row r="14" spans="1:34">
      <c r="A14" s="5" t="s">
        <v>140</v>
      </c>
      <c r="B14" s="5" t="s">
        <v>135</v>
      </c>
      <c r="C14" s="5" t="s">
        <v>141</v>
      </c>
      <c r="D14" s="5" t="s">
        <v>503</v>
      </c>
      <c r="E14" s="13">
        <v>22</v>
      </c>
      <c r="F14" s="8"/>
      <c r="G14" s="8"/>
      <c r="H14" s="8"/>
      <c r="I14" s="8"/>
      <c r="J14" s="8"/>
      <c r="K14" s="8">
        <v>4.1134259259259254E-4</v>
      </c>
      <c r="L14" s="8"/>
      <c r="M14" s="8">
        <v>4.8912037037037034E-4</v>
      </c>
      <c r="N14" s="8"/>
      <c r="O14" s="8"/>
      <c r="P14" s="8"/>
      <c r="Q14" s="8"/>
      <c r="R14" s="8"/>
      <c r="S14" s="8"/>
      <c r="T14" s="8"/>
      <c r="U14" s="8"/>
      <c r="V14" s="8"/>
      <c r="W14" s="8"/>
      <c r="X14" s="8"/>
      <c r="Y14" s="8"/>
      <c r="Z14" s="8"/>
      <c r="AA14" s="8"/>
      <c r="AB14" s="8"/>
      <c r="AC14" s="8"/>
      <c r="AE14" s="12">
        <v>2.7777777777777776E-2</v>
      </c>
      <c r="AF14" s="12">
        <v>2.7777777777777776E-2</v>
      </c>
      <c r="AG14" s="12">
        <v>3.4722222222222224E-2</v>
      </c>
      <c r="AH14" s="12">
        <v>2.7777777777777776E-2</v>
      </c>
    </row>
    <row r="15" spans="1:34">
      <c r="A15" s="5" t="s">
        <v>1126</v>
      </c>
      <c r="B15" s="5" t="s">
        <v>536</v>
      </c>
      <c r="C15" s="5" t="s">
        <v>1127</v>
      </c>
      <c r="D15" s="5" t="s">
        <v>503</v>
      </c>
      <c r="E15" s="13">
        <v>22</v>
      </c>
      <c r="F15" s="8"/>
      <c r="G15" s="8"/>
      <c r="H15" s="8"/>
      <c r="I15" s="8"/>
      <c r="J15" s="8"/>
      <c r="K15" s="8"/>
      <c r="L15" s="8"/>
      <c r="M15" s="8"/>
      <c r="N15" s="8"/>
      <c r="O15" s="8"/>
      <c r="P15" s="8"/>
      <c r="Q15" s="8"/>
      <c r="R15" s="8"/>
      <c r="S15" s="8"/>
      <c r="T15" s="8"/>
      <c r="U15" s="8"/>
      <c r="V15" s="8"/>
      <c r="W15" s="8"/>
      <c r="X15" s="8"/>
      <c r="Y15" s="8"/>
      <c r="Z15" s="8"/>
      <c r="AA15" s="8"/>
      <c r="AB15" s="8"/>
      <c r="AC15" s="8"/>
      <c r="AE15" s="12">
        <v>2.7777777777777776E-2</v>
      </c>
      <c r="AF15" s="12">
        <v>2.7777777777777776E-2</v>
      </c>
      <c r="AG15" s="12">
        <v>3.4722222222222224E-2</v>
      </c>
      <c r="AH15" s="12">
        <v>2.7777777777777776E-2</v>
      </c>
    </row>
    <row r="16" spans="1:34">
      <c r="A16" s="6" t="s">
        <v>1211</v>
      </c>
      <c r="B16" s="6" t="s">
        <v>1203</v>
      </c>
      <c r="C16" s="5" t="s">
        <v>1212</v>
      </c>
      <c r="D16" s="6" t="s">
        <v>503</v>
      </c>
      <c r="E16" s="13">
        <v>20</v>
      </c>
      <c r="F16" s="8"/>
      <c r="G16" s="8"/>
      <c r="H16" s="8"/>
      <c r="I16" s="8"/>
      <c r="J16" s="8"/>
      <c r="K16" s="8"/>
      <c r="L16" s="8"/>
      <c r="M16" s="8">
        <v>1.3813657407407409E-3</v>
      </c>
      <c r="N16" s="8">
        <v>9.6134259259259252E-4</v>
      </c>
      <c r="O16" s="8"/>
      <c r="P16" s="8"/>
      <c r="Q16" s="8"/>
      <c r="R16" s="8"/>
      <c r="S16" s="8">
        <v>1.9990740740740741E-3</v>
      </c>
      <c r="T16" s="8"/>
      <c r="U16" s="8"/>
      <c r="V16" s="8"/>
      <c r="W16" s="8"/>
      <c r="X16" s="8"/>
      <c r="Y16" s="8"/>
      <c r="Z16" s="8"/>
      <c r="AA16" s="8"/>
      <c r="AB16" s="8"/>
      <c r="AC16" s="8"/>
      <c r="AE16" s="12">
        <v>1.6849305555555555E-2</v>
      </c>
      <c r="AF16" s="12">
        <v>2.1794675925925926E-2</v>
      </c>
      <c r="AG16" s="12">
        <v>2.9776851851851849E-2</v>
      </c>
      <c r="AH16" s="12">
        <v>2.7777777777777776E-2</v>
      </c>
    </row>
    <row r="17" spans="1:34">
      <c r="A17" s="5" t="s">
        <v>458</v>
      </c>
      <c r="B17" s="5" t="s">
        <v>462</v>
      </c>
      <c r="C17" s="5" t="s">
        <v>348</v>
      </c>
      <c r="D17" s="5" t="s">
        <v>503</v>
      </c>
      <c r="E17" s="13">
        <v>23</v>
      </c>
      <c r="F17" s="8">
        <v>1.9016203703703705E-4</v>
      </c>
      <c r="G17" s="8"/>
      <c r="H17" s="8"/>
      <c r="I17" s="8">
        <v>1.7013888888888886E-4</v>
      </c>
      <c r="J17" s="8">
        <v>1.7129629629629632E-4</v>
      </c>
      <c r="K17" s="8">
        <v>4.2002314814814815E-4</v>
      </c>
      <c r="L17" s="8">
        <v>4.5092592592592596E-4</v>
      </c>
      <c r="M17" s="8">
        <v>4.9062500000000007E-4</v>
      </c>
      <c r="N17" s="8">
        <v>3.7384259259259255E-4</v>
      </c>
      <c r="O17" s="8">
        <v>3.8124999999999992E-4</v>
      </c>
      <c r="P17" s="8">
        <v>9.3842592592592589E-4</v>
      </c>
      <c r="Q17" s="8"/>
      <c r="R17" s="8"/>
      <c r="S17" s="8"/>
      <c r="T17" s="8"/>
      <c r="U17" s="8"/>
      <c r="V17" s="8"/>
      <c r="W17" s="8"/>
      <c r="X17" s="8"/>
      <c r="Y17" s="8"/>
      <c r="Z17" s="8"/>
      <c r="AA17" s="8"/>
      <c r="AB17" s="8"/>
      <c r="AC17" s="8"/>
      <c r="AE17" s="12">
        <v>1.443287037037037E-2</v>
      </c>
      <c r="AF17" s="12">
        <v>1.0965277777777776E-3</v>
      </c>
      <c r="AG17" s="12">
        <v>2.8716203703703702E-2</v>
      </c>
      <c r="AH17" s="12">
        <v>1.4249189814814813E-2</v>
      </c>
    </row>
    <row r="18" spans="1:34">
      <c r="A18" s="5" t="s">
        <v>553</v>
      </c>
      <c r="B18" s="5" t="s">
        <v>550</v>
      </c>
      <c r="C18" s="5" t="s">
        <v>873</v>
      </c>
      <c r="D18" s="5" t="s">
        <v>503</v>
      </c>
      <c r="E18" s="13">
        <v>22</v>
      </c>
      <c r="F18" s="8">
        <v>5.8518518518518522E-4</v>
      </c>
      <c r="G18" s="8">
        <v>4.7604166666666666E-4</v>
      </c>
      <c r="H18" s="8"/>
      <c r="I18" s="8">
        <v>4.8587962962962967E-4</v>
      </c>
      <c r="J18" s="8">
        <v>4.982638888888888E-4</v>
      </c>
      <c r="K18" s="8">
        <v>1.2934027777777779E-3</v>
      </c>
      <c r="L18" s="8">
        <v>1.0648148148148147E-3</v>
      </c>
      <c r="M18" s="8"/>
      <c r="N18" s="8">
        <v>1.1248842592592593E-3</v>
      </c>
      <c r="O18" s="8">
        <v>1.1483796296296296E-3</v>
      </c>
      <c r="P18" s="8"/>
      <c r="Q18" s="8"/>
      <c r="R18" s="8"/>
      <c r="S18" s="8"/>
      <c r="T18" s="8"/>
      <c r="U18" s="8"/>
      <c r="V18" s="8"/>
      <c r="W18" s="8"/>
      <c r="X18" s="8"/>
      <c r="Y18" s="8"/>
      <c r="Z18" s="8"/>
      <c r="AA18" s="8"/>
      <c r="AB18" s="8"/>
      <c r="AC18" s="8"/>
      <c r="AE18" s="12">
        <v>1.5499652777777777E-2</v>
      </c>
      <c r="AF18" s="12">
        <v>3.2574074074074076E-3</v>
      </c>
      <c r="AG18" s="12">
        <v>3.4722222222222224E-2</v>
      </c>
      <c r="AH18" s="12">
        <v>8.491550925925925E-3</v>
      </c>
    </row>
    <row r="19" spans="1:34">
      <c r="A19" s="5" t="s">
        <v>1061</v>
      </c>
      <c r="B19" s="5" t="s">
        <v>999</v>
      </c>
      <c r="C19" s="5" t="s">
        <v>1062</v>
      </c>
      <c r="D19" s="5" t="s">
        <v>503</v>
      </c>
      <c r="E19" s="13">
        <v>24</v>
      </c>
      <c r="F19" s="8"/>
      <c r="G19" s="8"/>
      <c r="H19" s="8"/>
      <c r="I19" s="8"/>
      <c r="J19" s="8"/>
      <c r="K19" s="8"/>
      <c r="L19" s="8"/>
      <c r="M19" s="8"/>
      <c r="N19" s="8">
        <v>4.1365740740740745E-4</v>
      </c>
      <c r="O19" s="8"/>
      <c r="P19" s="8"/>
      <c r="Q19" s="8"/>
      <c r="R19" s="8"/>
      <c r="S19" s="8"/>
      <c r="T19" s="8">
        <v>1.1111111111111111E-3</v>
      </c>
      <c r="U19" s="8"/>
      <c r="V19" s="8"/>
      <c r="W19" s="8"/>
      <c r="X19" s="8"/>
      <c r="Y19" s="8"/>
      <c r="Z19" s="8"/>
      <c r="AA19" s="8"/>
      <c r="AB19" s="8"/>
      <c r="AC19" s="8"/>
      <c r="AE19" s="12">
        <v>2.124699074074074E-2</v>
      </c>
      <c r="AF19" s="12">
        <v>2.124699074074074E-2</v>
      </c>
      <c r="AG19" s="12">
        <v>2.8888888888888888E-2</v>
      </c>
      <c r="AH19" s="12">
        <v>2.7777777777777776E-2</v>
      </c>
    </row>
    <row r="20" spans="1:34">
      <c r="A20" s="5" t="s">
        <v>876</v>
      </c>
      <c r="B20" s="5" t="s">
        <v>830</v>
      </c>
      <c r="C20" s="5" t="s">
        <v>877</v>
      </c>
      <c r="D20" s="5" t="s">
        <v>503</v>
      </c>
      <c r="E20" s="13">
        <v>23</v>
      </c>
      <c r="F20" s="8"/>
      <c r="G20" s="8"/>
      <c r="H20" s="8"/>
      <c r="I20" s="8"/>
      <c r="J20" s="8"/>
      <c r="K20" s="8">
        <v>4.3368055555555548E-4</v>
      </c>
      <c r="L20" s="8">
        <v>4.2210648148148148E-4</v>
      </c>
      <c r="M20" s="8"/>
      <c r="N20" s="8">
        <v>3.9293981481481488E-4</v>
      </c>
      <c r="O20" s="8">
        <v>3.9456018518518524E-4</v>
      </c>
      <c r="P20" s="8"/>
      <c r="Q20" s="8">
        <v>9.1874999999999997E-4</v>
      </c>
      <c r="R20" s="8"/>
      <c r="S20" s="8">
        <v>8.4814814814814822E-4</v>
      </c>
      <c r="T20" s="8">
        <v>9.5451388888888886E-4</v>
      </c>
      <c r="U20" s="8"/>
      <c r="V20" s="8"/>
      <c r="W20" s="8"/>
      <c r="X20" s="8"/>
      <c r="Y20" s="8"/>
      <c r="Z20" s="8"/>
      <c r="AA20" s="8"/>
      <c r="AB20" s="8"/>
      <c r="AC20" s="8"/>
      <c r="AE20" s="12">
        <v>1.5129976851851851E-2</v>
      </c>
      <c r="AF20" s="12">
        <v>1.4676388888888888E-2</v>
      </c>
      <c r="AG20" s="12">
        <v>1.6610300925925928E-2</v>
      </c>
      <c r="AH20" s="12">
        <v>2.7777777777777776E-2</v>
      </c>
    </row>
    <row r="21" spans="1:34">
      <c r="A21" s="40" t="s">
        <v>106</v>
      </c>
      <c r="B21" s="5" t="s">
        <v>495</v>
      </c>
      <c r="C21" s="40">
        <v>8201624</v>
      </c>
      <c r="D21" s="40" t="s">
        <v>503</v>
      </c>
      <c r="E21" s="13">
        <v>23</v>
      </c>
      <c r="F21" s="8"/>
      <c r="G21" s="8"/>
      <c r="H21" s="8"/>
      <c r="I21" s="8"/>
      <c r="J21" s="8"/>
      <c r="K21" s="8"/>
      <c r="L21" s="8">
        <v>4.6724537037037031E-4</v>
      </c>
      <c r="M21" s="8"/>
      <c r="N21" s="8">
        <v>4.0266203703703704E-4</v>
      </c>
      <c r="O21" s="8"/>
      <c r="P21" s="8"/>
      <c r="Q21" s="8"/>
      <c r="R21" s="8"/>
      <c r="S21" s="8"/>
      <c r="T21" s="8"/>
      <c r="U21" s="8"/>
      <c r="V21" s="8"/>
      <c r="W21" s="8"/>
      <c r="X21" s="8"/>
      <c r="Y21" s="8"/>
      <c r="Z21" s="8"/>
      <c r="AA21" s="8"/>
      <c r="AB21" s="8"/>
      <c r="AC21" s="8"/>
      <c r="AE21" s="12">
        <v>2.123599537037037E-2</v>
      </c>
      <c r="AF21" s="12">
        <v>2.1235995370370367E-2</v>
      </c>
      <c r="AG21" s="12">
        <v>3.4722222222222224E-2</v>
      </c>
      <c r="AH21" s="12">
        <v>2.7777777777777776E-2</v>
      </c>
    </row>
    <row r="22" spans="1:34">
      <c r="A22" s="5" t="s">
        <v>1063</v>
      </c>
      <c r="B22" s="5" t="s">
        <v>999</v>
      </c>
      <c r="C22" s="5" t="s">
        <v>1064</v>
      </c>
      <c r="D22" s="5" t="s">
        <v>503</v>
      </c>
      <c r="E22" s="13">
        <v>20</v>
      </c>
      <c r="F22" s="8"/>
      <c r="G22" s="8"/>
      <c r="H22" s="8"/>
      <c r="I22" s="8"/>
      <c r="J22" s="8"/>
      <c r="K22" s="8"/>
      <c r="L22" s="8"/>
      <c r="M22" s="8"/>
      <c r="N22" s="8">
        <v>4.2407407407407411E-4</v>
      </c>
      <c r="O22" s="8"/>
      <c r="P22" s="8"/>
      <c r="Q22" s="8"/>
      <c r="R22" s="8"/>
      <c r="S22" s="8"/>
      <c r="T22" s="8">
        <v>1.1284722222222223E-3</v>
      </c>
      <c r="U22" s="8"/>
      <c r="V22" s="8"/>
      <c r="W22" s="8"/>
      <c r="X22" s="8"/>
      <c r="Y22" s="8"/>
      <c r="Z22" s="8"/>
      <c r="AA22" s="8"/>
      <c r="AB22" s="8"/>
      <c r="AC22" s="8"/>
      <c r="AE22" s="12">
        <v>2.1257407407407405E-2</v>
      </c>
      <c r="AF22" s="12">
        <v>2.1257407407407405E-2</v>
      </c>
      <c r="AG22" s="12">
        <v>2.8906250000000001E-2</v>
      </c>
      <c r="AH22" s="12">
        <v>2.7777777777777776E-2</v>
      </c>
    </row>
    <row r="23" spans="1:34">
      <c r="A23" s="5" t="s">
        <v>403</v>
      </c>
      <c r="B23" s="5" t="s">
        <v>453</v>
      </c>
      <c r="C23" s="5" t="s">
        <v>684</v>
      </c>
      <c r="D23" s="5" t="s">
        <v>503</v>
      </c>
      <c r="E23" s="13">
        <v>23</v>
      </c>
      <c r="F23" s="8"/>
      <c r="G23" s="8"/>
      <c r="H23" s="8"/>
      <c r="I23" s="8"/>
      <c r="J23" s="8"/>
      <c r="K23" s="8"/>
      <c r="L23" s="8"/>
      <c r="M23" s="8"/>
      <c r="N23" s="8"/>
      <c r="O23" s="8"/>
      <c r="P23" s="8">
        <v>7.9687499999999995E-4</v>
      </c>
      <c r="Q23" s="8"/>
      <c r="R23" s="8"/>
      <c r="S23" s="8">
        <v>7.5173611111111112E-4</v>
      </c>
      <c r="T23" s="8">
        <v>8.524305555555556E-4</v>
      </c>
      <c r="U23" s="8">
        <v>1.758564814814815E-3</v>
      </c>
      <c r="V23" s="8"/>
      <c r="W23" s="8"/>
      <c r="X23" s="8">
        <v>1.612962962962963E-3</v>
      </c>
      <c r="Y23" s="8">
        <v>1.8832175925925926E-3</v>
      </c>
      <c r="Z23" s="8"/>
      <c r="AA23" s="8"/>
      <c r="AB23" s="8">
        <v>6.7858796296296287E-3</v>
      </c>
      <c r="AC23" s="8"/>
      <c r="AE23" s="12">
        <v>1.6253587962962963E-2</v>
      </c>
      <c r="AF23" s="12">
        <v>2.7777777777777776E-2</v>
      </c>
      <c r="AG23" s="12">
        <v>1.6289930555555554E-2</v>
      </c>
      <c r="AH23" s="12">
        <v>2.7777777777777776E-2</v>
      </c>
    </row>
    <row r="24" spans="1:34">
      <c r="A24" s="5" t="s">
        <v>1059</v>
      </c>
      <c r="B24" s="5" t="s">
        <v>1034</v>
      </c>
      <c r="C24" s="5" t="s">
        <v>1060</v>
      </c>
      <c r="D24" s="5" t="s">
        <v>503</v>
      </c>
      <c r="E24" s="13">
        <v>20</v>
      </c>
      <c r="F24" s="8">
        <v>2.0393518518518523E-4</v>
      </c>
      <c r="G24" s="8">
        <v>2.1597222222222222E-4</v>
      </c>
      <c r="H24" s="8">
        <v>2.434027777777778E-4</v>
      </c>
      <c r="I24" s="8">
        <v>1.7291666666666668E-4</v>
      </c>
      <c r="J24" s="8">
        <v>1.7650462962962962E-4</v>
      </c>
      <c r="K24" s="8"/>
      <c r="L24" s="8"/>
      <c r="M24" s="8"/>
      <c r="N24" s="8">
        <v>3.7696759259259264E-4</v>
      </c>
      <c r="O24" s="8">
        <v>3.8078703703703706E-4</v>
      </c>
      <c r="P24" s="8">
        <v>1.005787037037037E-3</v>
      </c>
      <c r="Q24" s="8">
        <v>9.886574074074075E-4</v>
      </c>
      <c r="R24" s="8">
        <v>1.1528935185185186E-3</v>
      </c>
      <c r="S24" s="8">
        <v>8.2893518518518516E-4</v>
      </c>
      <c r="T24" s="8">
        <v>9.6944444444444432E-4</v>
      </c>
      <c r="U24" s="8"/>
      <c r="V24" s="8"/>
      <c r="W24" s="8"/>
      <c r="X24" s="8">
        <v>1.8092592592592594E-3</v>
      </c>
      <c r="Y24" s="8"/>
      <c r="Z24" s="8">
        <v>4.4554398148148149E-3</v>
      </c>
      <c r="AA24" s="8"/>
      <c r="AB24" s="8"/>
      <c r="AC24" s="8">
        <v>1.5918055555555557E-2</v>
      </c>
      <c r="AE24" s="12">
        <v>3.1880787037037038E-3</v>
      </c>
      <c r="AF24" s="12" t="s">
        <v>242</v>
      </c>
      <c r="AG24" s="12">
        <v>4.9457175925925927E-3</v>
      </c>
      <c r="AH24" s="12" t="s">
        <v>243</v>
      </c>
    </row>
    <row r="25" spans="1:34">
      <c r="A25" s="5" t="s">
        <v>1017</v>
      </c>
      <c r="B25" s="5" t="s">
        <v>453</v>
      </c>
      <c r="C25" s="5" t="s">
        <v>1018</v>
      </c>
      <c r="D25" s="5" t="s">
        <v>503</v>
      </c>
      <c r="E25" s="13">
        <v>20</v>
      </c>
      <c r="F25" s="8"/>
      <c r="G25" s="8"/>
      <c r="H25" s="8"/>
      <c r="I25" s="8"/>
      <c r="J25" s="8"/>
      <c r="K25" s="8"/>
      <c r="L25" s="8"/>
      <c r="M25" s="8"/>
      <c r="N25" s="8"/>
      <c r="O25" s="8"/>
      <c r="P25" s="8"/>
      <c r="Q25" s="8"/>
      <c r="R25" s="8">
        <v>9.3981481481481477E-4</v>
      </c>
      <c r="S25" s="8"/>
      <c r="T25" s="8">
        <v>8.5312500000000004E-4</v>
      </c>
      <c r="U25" s="8"/>
      <c r="V25" s="8"/>
      <c r="W25" s="8"/>
      <c r="X25" s="8"/>
      <c r="Y25" s="8"/>
      <c r="Z25" s="8"/>
      <c r="AA25" s="8"/>
      <c r="AB25" s="8"/>
      <c r="AC25" s="8"/>
      <c r="AE25" s="12">
        <v>2.7777777777777776E-2</v>
      </c>
      <c r="AF25" s="12">
        <v>2.7777777777777776E-2</v>
      </c>
      <c r="AG25" s="12">
        <v>2.2626273148148145E-2</v>
      </c>
      <c r="AH25" s="12">
        <v>2.7777777777777776E-2</v>
      </c>
    </row>
    <row r="26" spans="1:34">
      <c r="A26" s="5" t="s">
        <v>526</v>
      </c>
      <c r="B26" s="5" t="s">
        <v>625</v>
      </c>
      <c r="C26" s="5" t="s">
        <v>328</v>
      </c>
      <c r="D26" s="5" t="s">
        <v>503</v>
      </c>
      <c r="E26" s="13">
        <v>24</v>
      </c>
      <c r="F26" s="8">
        <v>1.8414351851851852E-4</v>
      </c>
      <c r="G26" s="8"/>
      <c r="H26" s="8">
        <v>2.2650462962962964E-4</v>
      </c>
      <c r="I26" s="8">
        <v>1.7430555555555556E-4</v>
      </c>
      <c r="J26" s="8">
        <v>1.7581018518518518E-4</v>
      </c>
      <c r="K26" s="8">
        <v>4.1400462962962967E-4</v>
      </c>
      <c r="L26" s="8">
        <v>4.6874999999999998E-4</v>
      </c>
      <c r="M26" s="8">
        <v>4.8935185185185182E-4</v>
      </c>
      <c r="N26" s="8">
        <v>3.810185185185186E-4</v>
      </c>
      <c r="O26" s="8"/>
      <c r="P26" s="8">
        <v>1.0063657407407408E-3</v>
      </c>
      <c r="Q26" s="8"/>
      <c r="R26" s="8">
        <v>1.10625E-3</v>
      </c>
      <c r="S26" s="8"/>
      <c r="T26" s="8"/>
      <c r="U26" s="8"/>
      <c r="V26" s="8"/>
      <c r="W26" s="8"/>
      <c r="X26" s="8">
        <v>1.8621527777777777E-3</v>
      </c>
      <c r="Y26" s="8"/>
      <c r="Z26" s="8"/>
      <c r="AA26" s="8"/>
      <c r="AB26" s="8"/>
      <c r="AC26" s="8"/>
      <c r="AE26" s="12">
        <v>9.3619212962962953E-3</v>
      </c>
      <c r="AF26" s="12">
        <v>7.6755787037037036E-3</v>
      </c>
      <c r="AG26" s="12">
        <v>2.2945949074074073E-2</v>
      </c>
      <c r="AH26" s="12">
        <v>7.529398148148147E-3</v>
      </c>
    </row>
    <row r="27" spans="1:34">
      <c r="A27" s="5" t="s">
        <v>882</v>
      </c>
      <c r="B27" s="5" t="s">
        <v>490</v>
      </c>
      <c r="C27" s="5" t="s">
        <v>883</v>
      </c>
      <c r="D27" s="5" t="s">
        <v>504</v>
      </c>
      <c r="E27" s="13">
        <v>27</v>
      </c>
      <c r="F27" s="8">
        <v>1.8414351851851852E-4</v>
      </c>
      <c r="G27" s="8">
        <v>2.0231481481481481E-4</v>
      </c>
      <c r="H27" s="8">
        <v>2.292824074074074E-4</v>
      </c>
      <c r="I27" s="8">
        <v>1.7129629629629632E-4</v>
      </c>
      <c r="J27" s="8">
        <v>1.761574074074074E-4</v>
      </c>
      <c r="K27" s="8">
        <v>4.2094907407407402E-4</v>
      </c>
      <c r="L27" s="8"/>
      <c r="M27" s="8">
        <v>5.1273148148148141E-4</v>
      </c>
      <c r="N27" s="8">
        <v>3.6018518518518523E-4</v>
      </c>
      <c r="O27" s="8">
        <v>3.6979166666666665E-4</v>
      </c>
      <c r="P27" s="8"/>
      <c r="Q27" s="8"/>
      <c r="R27" s="8"/>
      <c r="S27" s="8"/>
      <c r="T27" s="8"/>
      <c r="U27" s="8"/>
      <c r="V27" s="8"/>
      <c r="W27" s="8"/>
      <c r="X27" s="8"/>
      <c r="Y27" s="8"/>
      <c r="Z27" s="8"/>
      <c r="AA27" s="8"/>
      <c r="AB27" s="8"/>
      <c r="AC27" s="8">
        <v>1.5373611111111114E-2</v>
      </c>
      <c r="AE27" s="12">
        <v>1.442037037037037E-2</v>
      </c>
      <c r="AF27" s="12">
        <v>1.0774305555555556E-3</v>
      </c>
      <c r="AG27" s="12">
        <v>3.4722222222222224E-2</v>
      </c>
      <c r="AH27" s="12">
        <v>7.8703703703703705E-4</v>
      </c>
    </row>
    <row r="28" spans="1:34">
      <c r="A28" s="5" t="s">
        <v>1213</v>
      </c>
      <c r="B28" s="5" t="s">
        <v>1208</v>
      </c>
      <c r="C28" s="5" t="s">
        <v>1214</v>
      </c>
      <c r="D28" s="5" t="s">
        <v>504</v>
      </c>
      <c r="E28" s="13">
        <v>26</v>
      </c>
      <c r="F28" s="8"/>
      <c r="G28" s="8"/>
      <c r="H28" s="8"/>
      <c r="I28" s="8"/>
      <c r="J28" s="8"/>
      <c r="K28" s="8"/>
      <c r="L28" s="8"/>
      <c r="M28" s="8">
        <v>4.5868055555555565E-4</v>
      </c>
      <c r="N28" s="8"/>
      <c r="O28" s="8"/>
      <c r="P28" s="8">
        <v>7.9351851851851849E-4</v>
      </c>
      <c r="Q28" s="8"/>
      <c r="R28" s="8"/>
      <c r="S28" s="8"/>
      <c r="T28" s="8"/>
      <c r="U28" s="8"/>
      <c r="V28" s="8"/>
      <c r="W28" s="8"/>
      <c r="X28" s="8"/>
      <c r="Y28" s="8"/>
      <c r="Z28" s="8"/>
      <c r="AA28" s="8"/>
      <c r="AB28" s="8"/>
      <c r="AC28" s="8"/>
      <c r="AE28" s="12">
        <v>2.7777777777777776E-2</v>
      </c>
      <c r="AF28" s="12">
        <v>2.7777777777777776E-2</v>
      </c>
      <c r="AG28" s="12">
        <v>2.8571296296296293E-2</v>
      </c>
      <c r="AH28" s="12">
        <v>2.7777777777777776E-2</v>
      </c>
    </row>
    <row r="29" spans="1:34">
      <c r="A29" s="5" t="s">
        <v>1176</v>
      </c>
      <c r="B29" s="5" t="s">
        <v>1178</v>
      </c>
      <c r="C29" s="5" t="s">
        <v>1177</v>
      </c>
      <c r="D29" s="5" t="s">
        <v>504</v>
      </c>
      <c r="E29" s="13">
        <v>25</v>
      </c>
      <c r="F29" s="8"/>
      <c r="G29" s="8"/>
      <c r="H29" s="8"/>
      <c r="I29" s="8"/>
      <c r="J29" s="8"/>
      <c r="K29" s="8"/>
      <c r="L29" s="8"/>
      <c r="M29" s="8"/>
      <c r="N29" s="8"/>
      <c r="O29" s="8"/>
      <c r="P29" s="8"/>
      <c r="Q29" s="8">
        <v>8.2002314814814817E-4</v>
      </c>
      <c r="R29" s="8"/>
      <c r="S29" s="8">
        <v>7.5462962962962973E-4</v>
      </c>
      <c r="T29" s="8">
        <v>8.4074074074074075E-4</v>
      </c>
      <c r="U29" s="8"/>
      <c r="V29" s="8">
        <v>1.7354166666666666E-3</v>
      </c>
      <c r="W29" s="8"/>
      <c r="X29" s="8">
        <v>1.5775462962962963E-3</v>
      </c>
      <c r="Y29" s="8"/>
      <c r="Z29" s="8"/>
      <c r="AA29" s="8">
        <v>3.2988425925925928E-3</v>
      </c>
      <c r="AB29" s="8">
        <v>6.881018518518519E-3</v>
      </c>
      <c r="AC29" s="8">
        <v>1.2887037037037037E-2</v>
      </c>
      <c r="AE29" s="12">
        <v>1.6221064814814813E-2</v>
      </c>
      <c r="AF29" s="12">
        <v>2.7777777777777776E-2</v>
      </c>
      <c r="AG29" s="12">
        <v>1.6304282407407406E-2</v>
      </c>
      <c r="AH29" s="12">
        <v>2.7777777777777776E-2</v>
      </c>
    </row>
    <row r="30" spans="1:34">
      <c r="A30" s="5" t="s">
        <v>1021</v>
      </c>
      <c r="B30" s="5" t="s">
        <v>462</v>
      </c>
      <c r="C30" s="5" t="s">
        <v>1022</v>
      </c>
      <c r="D30" s="5" t="s">
        <v>504</v>
      </c>
      <c r="E30" s="13">
        <v>29</v>
      </c>
      <c r="F30" s="8"/>
      <c r="G30" s="8"/>
      <c r="H30" s="8"/>
      <c r="I30" s="8">
        <v>1.7511574074074077E-4</v>
      </c>
      <c r="J30" s="8"/>
      <c r="K30" s="8"/>
      <c r="L30" s="8">
        <v>4.5752314814814814E-4</v>
      </c>
      <c r="M30" s="8"/>
      <c r="N30" s="8">
        <v>3.8171296296296298E-4</v>
      </c>
      <c r="O30" s="8">
        <v>4.037037037037037E-4</v>
      </c>
      <c r="P30" s="8"/>
      <c r="Q30" s="8">
        <v>9.8009259259259252E-4</v>
      </c>
      <c r="R30" s="8">
        <v>1.0694444444444445E-3</v>
      </c>
      <c r="S30" s="8">
        <v>8.4884259259259255E-4</v>
      </c>
      <c r="T30" s="8">
        <v>1.0083333333333333E-3</v>
      </c>
      <c r="U30" s="8"/>
      <c r="V30" s="8"/>
      <c r="W30" s="8">
        <v>2.3312500000000004E-3</v>
      </c>
      <c r="X30" s="8">
        <v>1.860763888888889E-3</v>
      </c>
      <c r="Y30" s="8">
        <v>2.1238425925925925E-3</v>
      </c>
      <c r="Z30" s="8"/>
      <c r="AA30" s="8"/>
      <c r="AB30" s="8"/>
      <c r="AC30" s="8"/>
      <c r="AE30" s="12">
        <v>3.2664351851851856E-3</v>
      </c>
      <c r="AF30" s="12" t="s">
        <v>242</v>
      </c>
      <c r="AG30" s="12">
        <v>1.0851157407407407E-2</v>
      </c>
      <c r="AH30" s="12">
        <v>2.1008449074074072E-2</v>
      </c>
    </row>
    <row r="31" spans="1:34">
      <c r="A31" s="5" t="s">
        <v>1170</v>
      </c>
      <c r="B31" s="5" t="s">
        <v>1172</v>
      </c>
      <c r="C31" s="5">
        <v>7700362</v>
      </c>
      <c r="D31" s="5" t="s">
        <v>504</v>
      </c>
      <c r="E31" s="13">
        <v>28</v>
      </c>
      <c r="F31" s="8"/>
      <c r="G31" s="8"/>
      <c r="H31" s="8"/>
      <c r="I31" s="8"/>
      <c r="J31" s="8"/>
      <c r="K31" s="8"/>
      <c r="L31" s="8"/>
      <c r="M31" s="8"/>
      <c r="N31" s="8">
        <v>3.2986111111111107E-4</v>
      </c>
      <c r="O31" s="8"/>
      <c r="P31" s="8"/>
      <c r="Q31" s="8"/>
      <c r="R31" s="8"/>
      <c r="S31" s="8">
        <v>7.0833333333333338E-4</v>
      </c>
      <c r="T31" s="8"/>
      <c r="U31" s="8"/>
      <c r="V31" s="8"/>
      <c r="W31" s="8"/>
      <c r="X31" s="8"/>
      <c r="Y31" s="8"/>
      <c r="Z31" s="8"/>
      <c r="AA31" s="8"/>
      <c r="AB31" s="8"/>
      <c r="AC31" s="8"/>
      <c r="AE31" s="12">
        <v>1.4927083333333332E-2</v>
      </c>
      <c r="AF31" s="12">
        <v>2.1163194444444443E-2</v>
      </c>
      <c r="AG31" s="12">
        <v>2.8486111111111111E-2</v>
      </c>
      <c r="AH31" s="12">
        <v>2.7777777777777776E-2</v>
      </c>
    </row>
    <row r="32" spans="1:34">
      <c r="A32" s="5" t="s">
        <v>384</v>
      </c>
      <c r="B32" s="5" t="s">
        <v>625</v>
      </c>
      <c r="C32" s="5" t="s">
        <v>353</v>
      </c>
      <c r="D32" s="5" t="s">
        <v>504</v>
      </c>
      <c r="E32" s="13">
        <v>26</v>
      </c>
      <c r="F32" s="8"/>
      <c r="G32" s="8"/>
      <c r="H32" s="8"/>
      <c r="I32" s="8">
        <v>1.6331018518518517E-4</v>
      </c>
      <c r="J32" s="8"/>
      <c r="K32" s="8">
        <v>3.6793981481481481E-4</v>
      </c>
      <c r="L32" s="8"/>
      <c r="M32" s="8"/>
      <c r="N32" s="8"/>
      <c r="O32" s="8"/>
      <c r="P32" s="8">
        <v>8.2870370370370379E-4</v>
      </c>
      <c r="Q32" s="8"/>
      <c r="R32" s="8"/>
      <c r="S32" s="8">
        <v>7.5289351851851863E-4</v>
      </c>
      <c r="T32" s="8"/>
      <c r="U32" s="8">
        <v>1.8746527777777778E-3</v>
      </c>
      <c r="V32" s="8"/>
      <c r="W32" s="8"/>
      <c r="X32" s="8"/>
      <c r="Y32" s="8"/>
      <c r="Z32" s="8"/>
      <c r="AA32" s="8"/>
      <c r="AB32" s="8"/>
      <c r="AC32" s="8"/>
      <c r="AE32" s="12">
        <v>1.4805092592592592E-2</v>
      </c>
      <c r="AF32" s="12">
        <v>2.0996643518518515E-2</v>
      </c>
      <c r="AG32" s="12">
        <v>2.2414930555555553E-2</v>
      </c>
      <c r="AH32" s="12">
        <v>2.0996643518518519E-2</v>
      </c>
    </row>
    <row r="33" spans="1:34">
      <c r="A33" s="5" t="s">
        <v>580</v>
      </c>
      <c r="B33" s="5" t="s">
        <v>28</v>
      </c>
      <c r="C33" s="5" t="s">
        <v>327</v>
      </c>
      <c r="D33" s="5" t="s">
        <v>504</v>
      </c>
      <c r="E33" s="13">
        <v>28</v>
      </c>
      <c r="F33" s="8">
        <v>1.890046296296296E-4</v>
      </c>
      <c r="G33" s="8">
        <v>1.9814814814814814E-4</v>
      </c>
      <c r="H33" s="8">
        <v>1.9328703703703703E-4</v>
      </c>
      <c r="I33" s="8">
        <v>1.5474537037037038E-4</v>
      </c>
      <c r="J33" s="8">
        <v>1.5648148148148148E-4</v>
      </c>
      <c r="K33" s="8">
        <v>4.2754629629629626E-4</v>
      </c>
      <c r="L33" s="8">
        <v>4.246527777777777E-4</v>
      </c>
      <c r="M33" s="8">
        <v>4.5821759259259258E-4</v>
      </c>
      <c r="N33" s="8">
        <v>3.3611111111111108E-4</v>
      </c>
      <c r="O33" s="8">
        <v>3.4513888888888891E-4</v>
      </c>
      <c r="P33" s="8"/>
      <c r="Q33" s="8"/>
      <c r="R33" s="8">
        <v>9.6631944444444445E-4</v>
      </c>
      <c r="S33" s="8">
        <v>7.5706018518518527E-4</v>
      </c>
      <c r="T33" s="8">
        <v>8.7465277777777791E-4</v>
      </c>
      <c r="U33" s="8"/>
      <c r="V33" s="8"/>
      <c r="W33" s="8"/>
      <c r="X33" s="8">
        <v>1.7282407407407405E-3</v>
      </c>
      <c r="Y33" s="8">
        <v>1.9962962962962964E-3</v>
      </c>
      <c r="Z33" s="8"/>
      <c r="AA33" s="8"/>
      <c r="AB33" s="8"/>
      <c r="AC33" s="8"/>
      <c r="AE33" s="12">
        <v>2.9761574074074074E-3</v>
      </c>
      <c r="AF33" s="12" t="s">
        <v>242</v>
      </c>
      <c r="AG33" s="12">
        <v>1.6486921296296295E-2</v>
      </c>
      <c r="AH33" s="12">
        <v>7.3518518518518518E-4</v>
      </c>
    </row>
    <row r="34" spans="1:34">
      <c r="A34" s="5" t="s">
        <v>1010</v>
      </c>
      <c r="B34" s="5" t="s">
        <v>870</v>
      </c>
      <c r="C34" s="5" t="s">
        <v>1011</v>
      </c>
      <c r="D34" s="5" t="s">
        <v>504</v>
      </c>
      <c r="E34" s="13">
        <v>27</v>
      </c>
      <c r="F34" s="8"/>
      <c r="G34" s="8"/>
      <c r="H34" s="8"/>
      <c r="I34" s="8"/>
      <c r="J34" s="8"/>
      <c r="K34" s="8"/>
      <c r="L34" s="8">
        <v>4.7361111111111112E-4</v>
      </c>
      <c r="M34" s="8"/>
      <c r="N34" s="8">
        <v>3.9097222222222224E-4</v>
      </c>
      <c r="O34" s="8">
        <v>3.9803240740740744E-4</v>
      </c>
      <c r="P34" s="8"/>
      <c r="Q34" s="8"/>
      <c r="R34" s="8"/>
      <c r="S34" s="8"/>
      <c r="T34" s="8">
        <v>1.0206018518518517E-3</v>
      </c>
      <c r="U34" s="8"/>
      <c r="V34" s="8"/>
      <c r="W34" s="8"/>
      <c r="X34" s="8">
        <v>1.9828703703703705E-3</v>
      </c>
      <c r="Y34" s="8"/>
      <c r="Z34" s="8"/>
      <c r="AA34" s="8"/>
      <c r="AB34" s="8"/>
      <c r="AC34" s="8"/>
      <c r="AE34" s="12">
        <v>1.6262731481481482E-2</v>
      </c>
      <c r="AF34" s="12">
        <v>1.4677893518518519E-2</v>
      </c>
      <c r="AG34" s="12">
        <v>2.8798379629629629E-2</v>
      </c>
      <c r="AH34" s="12">
        <v>2.7777777777777776E-2</v>
      </c>
    </row>
    <row r="35" spans="1:34">
      <c r="A35" s="5" t="s">
        <v>142</v>
      </c>
      <c r="B35" s="5" t="s">
        <v>135</v>
      </c>
      <c r="C35" s="5" t="s">
        <v>143</v>
      </c>
      <c r="D35" s="5" t="s">
        <v>504</v>
      </c>
      <c r="E35" s="13">
        <v>26</v>
      </c>
      <c r="F35" s="8"/>
      <c r="G35" s="8"/>
      <c r="H35" s="8"/>
      <c r="I35" s="8"/>
      <c r="J35" s="8"/>
      <c r="K35" s="8">
        <v>4.1331018518518523E-4</v>
      </c>
      <c r="L35" s="8"/>
      <c r="M35" s="8"/>
      <c r="N35" s="8"/>
      <c r="O35" s="8"/>
      <c r="P35" s="8"/>
      <c r="Q35" s="8"/>
      <c r="R35" s="8"/>
      <c r="S35" s="8"/>
      <c r="T35" s="8"/>
      <c r="U35" s="8"/>
      <c r="V35" s="8"/>
      <c r="W35" s="8"/>
      <c r="X35" s="8"/>
      <c r="Y35" s="8"/>
      <c r="Z35" s="8"/>
      <c r="AA35" s="8"/>
      <c r="AB35" s="8">
        <v>9.4344907407407416E-3</v>
      </c>
      <c r="AC35" s="8"/>
      <c r="AE35" s="12">
        <v>2.7777777777777776E-2</v>
      </c>
      <c r="AF35" s="12">
        <v>2.7777777777777776E-2</v>
      </c>
      <c r="AG35" s="12">
        <v>3.4722222222222224E-2</v>
      </c>
      <c r="AH35" s="12">
        <v>2.7777777777777776E-2</v>
      </c>
    </row>
    <row r="36" spans="1:34">
      <c r="A36" s="40" t="s">
        <v>144</v>
      </c>
      <c r="B36" s="5" t="s">
        <v>367</v>
      </c>
      <c r="C36" s="40" t="s">
        <v>145</v>
      </c>
      <c r="D36" s="40" t="s">
        <v>504</v>
      </c>
      <c r="E36" s="13">
        <v>27</v>
      </c>
      <c r="F36" s="8"/>
      <c r="G36" s="8">
        <v>2.3958333333333332E-4</v>
      </c>
      <c r="H36" s="8"/>
      <c r="I36" s="8">
        <v>1.7812500000000001E-4</v>
      </c>
      <c r="J36" s="8"/>
      <c r="K36" s="8"/>
      <c r="L36" s="8"/>
      <c r="M36" s="8">
        <v>4.7685185185185195E-4</v>
      </c>
      <c r="N36" s="8">
        <v>3.8599537037037037E-4</v>
      </c>
      <c r="O36" s="8"/>
      <c r="P36" s="8"/>
      <c r="Q36" s="8"/>
      <c r="R36" s="8"/>
      <c r="S36" s="8"/>
      <c r="T36" s="8"/>
      <c r="U36" s="8"/>
      <c r="V36" s="8"/>
      <c r="W36" s="8"/>
      <c r="X36" s="8"/>
      <c r="Y36" s="8"/>
      <c r="Z36" s="8"/>
      <c r="AA36" s="8"/>
      <c r="AB36" s="8"/>
      <c r="AC36" s="8"/>
      <c r="AE36" s="12">
        <v>1.4453009259259259E-2</v>
      </c>
      <c r="AF36" s="12">
        <v>1.4453009259259259E-2</v>
      </c>
      <c r="AG36" s="12">
        <v>3.4722222222222224E-2</v>
      </c>
      <c r="AH36" s="12">
        <v>1.4306597222222221E-2</v>
      </c>
    </row>
    <row r="37" spans="1:34">
      <c r="A37" s="5" t="s">
        <v>1215</v>
      </c>
      <c r="B37" s="5" t="s">
        <v>758</v>
      </c>
      <c r="C37" s="5" t="s">
        <v>1216</v>
      </c>
      <c r="D37" s="5" t="s">
        <v>504</v>
      </c>
      <c r="E37" s="13">
        <v>25</v>
      </c>
      <c r="F37" s="8"/>
      <c r="G37" s="8"/>
      <c r="H37" s="8"/>
      <c r="I37" s="8">
        <v>1.7476851851851852E-4</v>
      </c>
      <c r="J37" s="8"/>
      <c r="K37" s="8"/>
      <c r="L37" s="8"/>
      <c r="M37" s="8"/>
      <c r="N37" s="8">
        <v>3.6469907407407409E-4</v>
      </c>
      <c r="O37" s="8"/>
      <c r="P37" s="8"/>
      <c r="Q37" s="8">
        <v>9.4803240740740742E-4</v>
      </c>
      <c r="R37" s="8"/>
      <c r="S37" s="8">
        <v>7.9166666666666676E-4</v>
      </c>
      <c r="T37" s="8"/>
      <c r="U37" s="8"/>
      <c r="V37" s="8">
        <v>1.9364583333333334E-3</v>
      </c>
      <c r="W37" s="8"/>
      <c r="X37" s="8">
        <v>1.7554398148148149E-3</v>
      </c>
      <c r="Y37" s="8"/>
      <c r="Z37" s="8"/>
      <c r="AA37" s="8"/>
      <c r="AB37" s="8"/>
      <c r="AC37" s="8"/>
      <c r="AE37" s="12">
        <v>3.086574074074074E-3</v>
      </c>
      <c r="AF37" s="12" t="s">
        <v>242</v>
      </c>
      <c r="AG37" s="12">
        <v>2.2573032407407406E-2</v>
      </c>
      <c r="AH37" s="12">
        <v>2.1008101851851851E-2</v>
      </c>
    </row>
    <row r="38" spans="1:34">
      <c r="A38" s="5" t="s">
        <v>87</v>
      </c>
      <c r="B38" s="5" t="s">
        <v>495</v>
      </c>
      <c r="C38" s="5" t="s">
        <v>237</v>
      </c>
      <c r="D38" s="5" t="s">
        <v>504</v>
      </c>
      <c r="E38" s="13">
        <v>26</v>
      </c>
      <c r="F38" s="8"/>
      <c r="G38" s="8"/>
      <c r="H38" s="8"/>
      <c r="I38" s="8"/>
      <c r="J38" s="8"/>
      <c r="K38" s="8"/>
      <c r="L38" s="8"/>
      <c r="M38" s="8"/>
      <c r="N38" s="8"/>
      <c r="O38" s="8"/>
      <c r="P38" s="8"/>
      <c r="Q38" s="8"/>
      <c r="R38" s="8"/>
      <c r="S38" s="8"/>
      <c r="T38" s="8">
        <v>9.6759259259259248E-4</v>
      </c>
      <c r="U38" s="8"/>
      <c r="V38" s="8"/>
      <c r="W38" s="8"/>
      <c r="X38" s="8"/>
      <c r="Y38" s="8"/>
      <c r="Z38" s="8"/>
      <c r="AA38" s="8">
        <v>4.1342592592592594E-3</v>
      </c>
      <c r="AB38" s="8"/>
      <c r="AC38" s="8"/>
      <c r="AE38" s="12">
        <v>2.7777777777777776E-2</v>
      </c>
      <c r="AF38" s="12">
        <v>2.7777777777777776E-2</v>
      </c>
      <c r="AG38" s="12">
        <v>2.8745370370370369E-2</v>
      </c>
      <c r="AH38" s="12">
        <v>2.7777777777777776E-2</v>
      </c>
    </row>
    <row r="39" spans="1:34">
      <c r="A39" s="5" t="s">
        <v>560</v>
      </c>
      <c r="B39" s="5" t="s">
        <v>452</v>
      </c>
      <c r="C39" s="5" t="s">
        <v>851</v>
      </c>
      <c r="D39" s="5" t="s">
        <v>504</v>
      </c>
      <c r="E39" s="13">
        <v>26</v>
      </c>
      <c r="F39" s="8"/>
      <c r="G39" s="8"/>
      <c r="H39" s="8"/>
      <c r="I39" s="8"/>
      <c r="J39" s="8"/>
      <c r="K39" s="8"/>
      <c r="L39" s="8"/>
      <c r="M39" s="8"/>
      <c r="N39" s="8"/>
      <c r="O39" s="8"/>
      <c r="P39" s="8"/>
      <c r="Q39" s="8"/>
      <c r="R39" s="8"/>
      <c r="S39" s="8"/>
      <c r="T39" s="8"/>
      <c r="U39" s="8"/>
      <c r="V39" s="8"/>
      <c r="W39" s="8"/>
      <c r="X39" s="8"/>
      <c r="Y39" s="8"/>
      <c r="Z39" s="8"/>
      <c r="AA39" s="8"/>
      <c r="AB39" s="8">
        <v>7.7236111111111108E-3</v>
      </c>
      <c r="AC39" s="8"/>
      <c r="AE39" s="12">
        <v>2.7777777777777776E-2</v>
      </c>
      <c r="AF39" s="12">
        <v>2.7777777777777776E-2</v>
      </c>
      <c r="AG39" s="12">
        <v>3.4722222222222224E-2</v>
      </c>
      <c r="AH39" s="12">
        <v>2.7777777777777776E-2</v>
      </c>
    </row>
    <row r="40" spans="1:34">
      <c r="A40" s="5" t="s">
        <v>1217</v>
      </c>
      <c r="B40" s="5" t="s">
        <v>520</v>
      </c>
      <c r="C40" s="5">
        <v>7600336</v>
      </c>
      <c r="D40" s="5" t="s">
        <v>504</v>
      </c>
      <c r="E40" s="13">
        <v>29</v>
      </c>
      <c r="F40" s="8"/>
      <c r="G40" s="8"/>
      <c r="H40" s="8"/>
      <c r="I40" s="8"/>
      <c r="J40" s="8"/>
      <c r="K40" s="8"/>
      <c r="L40" s="8"/>
      <c r="M40" s="8"/>
      <c r="N40" s="8"/>
      <c r="O40" s="8"/>
      <c r="P40" s="8"/>
      <c r="Q40" s="8"/>
      <c r="R40" s="8"/>
      <c r="S40" s="8">
        <v>7.851851851851852E-4</v>
      </c>
      <c r="T40" s="8"/>
      <c r="U40" s="8"/>
      <c r="V40" s="8"/>
      <c r="W40" s="8"/>
      <c r="X40" s="8"/>
      <c r="Y40" s="8"/>
      <c r="Z40" s="8"/>
      <c r="AA40" s="8"/>
      <c r="AB40" s="8"/>
      <c r="AC40" s="8">
        <v>1.4928703703703703E-2</v>
      </c>
      <c r="AE40" s="12">
        <v>2.1618518518518516E-2</v>
      </c>
      <c r="AF40" s="12">
        <v>2.7777777777777776E-2</v>
      </c>
      <c r="AG40" s="12">
        <v>2.856296296296296E-2</v>
      </c>
      <c r="AH40" s="12">
        <v>2.7777777777777776E-2</v>
      </c>
    </row>
    <row r="41" spans="1:34">
      <c r="A41" s="5" t="s">
        <v>826</v>
      </c>
      <c r="B41" s="5" t="s">
        <v>625</v>
      </c>
      <c r="C41" s="5" t="s">
        <v>827</v>
      </c>
      <c r="D41" s="5" t="s">
        <v>504</v>
      </c>
      <c r="E41" s="13">
        <v>26</v>
      </c>
      <c r="F41" s="8"/>
      <c r="G41" s="8"/>
      <c r="H41" s="8"/>
      <c r="I41" s="8"/>
      <c r="J41" s="8"/>
      <c r="K41" s="8"/>
      <c r="L41" s="8"/>
      <c r="M41" s="8"/>
      <c r="N41" s="8"/>
      <c r="O41" s="8"/>
      <c r="P41" s="8"/>
      <c r="Q41" s="8"/>
      <c r="R41" s="8"/>
      <c r="S41" s="8"/>
      <c r="T41" s="8"/>
      <c r="U41" s="8"/>
      <c r="V41" s="8"/>
      <c r="W41" s="8"/>
      <c r="X41" s="8"/>
      <c r="Y41" s="8"/>
      <c r="Z41" s="8"/>
      <c r="AA41" s="8"/>
      <c r="AB41" s="8"/>
      <c r="AC41" s="8"/>
      <c r="AE41" s="12">
        <v>2.7777777777777776E-2</v>
      </c>
      <c r="AF41" s="12">
        <v>2.7777777777777776E-2</v>
      </c>
      <c r="AG41" s="12">
        <v>3.4722222222222224E-2</v>
      </c>
      <c r="AH41" s="12">
        <v>2.7777777777777776E-2</v>
      </c>
    </row>
    <row r="42" spans="1:34">
      <c r="A42" s="5" t="s">
        <v>1218</v>
      </c>
      <c r="B42" s="5" t="s">
        <v>495</v>
      </c>
      <c r="C42" s="5" t="s">
        <v>1067</v>
      </c>
      <c r="D42" s="5" t="s">
        <v>504</v>
      </c>
      <c r="E42" s="13">
        <v>25</v>
      </c>
      <c r="F42" s="8">
        <v>1.980324074074074E-4</v>
      </c>
      <c r="G42" s="8">
        <v>2.1481481481481479E-4</v>
      </c>
      <c r="H42" s="8"/>
      <c r="I42" s="8">
        <v>1.7280092592592594E-4</v>
      </c>
      <c r="J42" s="8">
        <v>1.7800925925925927E-4</v>
      </c>
      <c r="K42" s="8">
        <v>4.3611111111111113E-4</v>
      </c>
      <c r="L42" s="8">
        <v>4.4594907407407409E-4</v>
      </c>
      <c r="M42" s="8"/>
      <c r="N42" s="8">
        <v>3.7384259259259255E-4</v>
      </c>
      <c r="O42" s="8">
        <v>3.7488425925925927E-4</v>
      </c>
      <c r="P42" s="8"/>
      <c r="Q42" s="8"/>
      <c r="R42" s="8"/>
      <c r="S42" s="8"/>
      <c r="T42" s="8"/>
      <c r="U42" s="8"/>
      <c r="V42" s="8"/>
      <c r="W42" s="8"/>
      <c r="X42" s="8"/>
      <c r="Y42" s="8"/>
      <c r="Z42" s="8"/>
      <c r="AA42" s="8"/>
      <c r="AB42" s="8"/>
      <c r="AC42" s="8"/>
      <c r="AE42" s="12">
        <v>1.4435532407407407E-2</v>
      </c>
      <c r="AF42" s="12">
        <v>1.0995370370370371E-3</v>
      </c>
      <c r="AG42" s="12">
        <v>3.4722222222222224E-2</v>
      </c>
      <c r="AH42" s="12">
        <v>7.5300925925925926E-3</v>
      </c>
    </row>
    <row r="43" spans="1:34">
      <c r="A43" s="5" t="s">
        <v>1219</v>
      </c>
      <c r="B43" s="5" t="s">
        <v>1205</v>
      </c>
      <c r="C43" s="5" t="s">
        <v>1220</v>
      </c>
      <c r="D43" s="5" t="s">
        <v>504</v>
      </c>
      <c r="E43" s="13">
        <v>25</v>
      </c>
      <c r="F43" s="8"/>
      <c r="G43" s="8"/>
      <c r="H43" s="8"/>
      <c r="I43" s="8">
        <v>1.6747685185185184E-4</v>
      </c>
      <c r="J43" s="8"/>
      <c r="K43" s="8"/>
      <c r="L43" s="8"/>
      <c r="M43" s="8"/>
      <c r="N43" s="8">
        <v>3.6203703703703701E-4</v>
      </c>
      <c r="O43" s="8"/>
      <c r="P43" s="8"/>
      <c r="Q43" s="8"/>
      <c r="R43" s="8"/>
      <c r="S43" s="8"/>
      <c r="T43" s="8"/>
      <c r="U43" s="8"/>
      <c r="V43" s="8"/>
      <c r="W43" s="8"/>
      <c r="X43" s="8"/>
      <c r="Y43" s="8"/>
      <c r="Z43" s="8"/>
      <c r="AA43" s="8"/>
      <c r="AB43" s="8"/>
      <c r="AC43" s="8"/>
      <c r="AE43" s="12">
        <v>1.4418402777777777E-2</v>
      </c>
      <c r="AF43" s="12">
        <v>1.4418402777777777E-2</v>
      </c>
      <c r="AG43" s="12">
        <v>3.4722222222222224E-2</v>
      </c>
      <c r="AH43" s="12">
        <v>2.1000810185185185E-2</v>
      </c>
    </row>
    <row r="44" spans="1:34">
      <c r="A44" s="5" t="s">
        <v>1140</v>
      </c>
      <c r="B44" s="5" t="s">
        <v>999</v>
      </c>
      <c r="C44" s="5" t="s">
        <v>1141</v>
      </c>
      <c r="D44" s="5" t="s">
        <v>504</v>
      </c>
      <c r="E44" s="13">
        <v>28</v>
      </c>
      <c r="F44" s="8"/>
      <c r="G44" s="8"/>
      <c r="H44" s="8"/>
      <c r="I44" s="8"/>
      <c r="J44" s="8"/>
      <c r="K44" s="8"/>
      <c r="L44" s="8"/>
      <c r="M44" s="8"/>
      <c r="N44" s="8"/>
      <c r="O44" s="8"/>
      <c r="P44" s="8"/>
      <c r="Q44" s="8"/>
      <c r="R44" s="8"/>
      <c r="S44" s="8"/>
      <c r="T44" s="8">
        <v>9.9236111111111118E-4</v>
      </c>
      <c r="U44" s="8"/>
      <c r="V44" s="8"/>
      <c r="W44" s="8"/>
      <c r="X44" s="8">
        <v>1.853935185185185E-3</v>
      </c>
      <c r="Y44" s="8"/>
      <c r="Z44" s="8"/>
      <c r="AA44" s="8"/>
      <c r="AB44" s="8"/>
      <c r="AC44" s="8"/>
      <c r="AE44" s="12">
        <v>2.2687268518518516E-2</v>
      </c>
      <c r="AF44" s="12">
        <v>2.7777777777777776E-2</v>
      </c>
      <c r="AG44" s="12">
        <v>2.8770138888888887E-2</v>
      </c>
      <c r="AH44" s="12">
        <v>2.7777777777777776E-2</v>
      </c>
    </row>
    <row r="45" spans="1:34">
      <c r="A45" s="5" t="s">
        <v>1008</v>
      </c>
      <c r="B45" s="5" t="s">
        <v>999</v>
      </c>
      <c r="C45" s="5" t="s">
        <v>1009</v>
      </c>
      <c r="D45" s="5" t="s">
        <v>504</v>
      </c>
      <c r="E45" s="13">
        <v>25</v>
      </c>
      <c r="F45" s="8"/>
      <c r="G45" s="8"/>
      <c r="H45" s="8"/>
      <c r="I45" s="8"/>
      <c r="J45" s="8"/>
      <c r="K45" s="8"/>
      <c r="L45" s="8"/>
      <c r="M45" s="8"/>
      <c r="N45" s="8"/>
      <c r="O45" s="8"/>
      <c r="P45" s="8"/>
      <c r="Q45" s="8"/>
      <c r="R45" s="8"/>
      <c r="S45" s="8"/>
      <c r="T45" s="8">
        <v>1.0032407407407405E-3</v>
      </c>
      <c r="U45" s="8"/>
      <c r="V45" s="8"/>
      <c r="W45" s="8"/>
      <c r="X45" s="8">
        <v>1.9774305555555556E-3</v>
      </c>
      <c r="Y45" s="8"/>
      <c r="Z45" s="8"/>
      <c r="AA45" s="8"/>
      <c r="AB45" s="8"/>
      <c r="AC45" s="8"/>
      <c r="AE45" s="12">
        <v>2.2810763888888887E-2</v>
      </c>
      <c r="AF45" s="12">
        <v>2.7777777777777776E-2</v>
      </c>
      <c r="AG45" s="12">
        <v>2.8781018518518518E-2</v>
      </c>
      <c r="AH45" s="12">
        <v>2.7777777777777776E-2</v>
      </c>
    </row>
    <row r="46" spans="1:34">
      <c r="A46" s="5" t="s">
        <v>878</v>
      </c>
      <c r="B46" s="5" t="s">
        <v>536</v>
      </c>
      <c r="C46" s="5" t="s">
        <v>879</v>
      </c>
      <c r="D46" s="5" t="s">
        <v>504</v>
      </c>
      <c r="E46" s="13">
        <v>26</v>
      </c>
      <c r="F46" s="8">
        <v>2.5543981481481484E-4</v>
      </c>
      <c r="G46" s="8"/>
      <c r="H46" s="8">
        <v>2.3668981481481479E-4</v>
      </c>
      <c r="I46" s="8">
        <v>1.9930555555555554E-4</v>
      </c>
      <c r="J46" s="8"/>
      <c r="K46" s="8"/>
      <c r="L46" s="8"/>
      <c r="M46" s="8">
        <v>5.4212962962962971E-4</v>
      </c>
      <c r="N46" s="8">
        <v>4.3750000000000001E-4</v>
      </c>
      <c r="O46" s="8">
        <v>4.3935185185185185E-4</v>
      </c>
      <c r="P46" s="8"/>
      <c r="Q46" s="8"/>
      <c r="R46" s="8">
        <v>1.2194444444444444E-3</v>
      </c>
      <c r="S46" s="8"/>
      <c r="T46" s="8"/>
      <c r="U46" s="8"/>
      <c r="V46" s="8"/>
      <c r="W46" s="8"/>
      <c r="X46" s="8"/>
      <c r="Y46" s="8"/>
      <c r="Z46" s="8"/>
      <c r="AA46" s="8"/>
      <c r="AB46" s="8"/>
      <c r="AC46" s="8"/>
      <c r="AE46" s="12">
        <v>1.4525694444444444E-2</v>
      </c>
      <c r="AF46" s="12">
        <v>8.0206018518518517E-3</v>
      </c>
      <c r="AG46" s="12">
        <v>2.8997222222222219E-2</v>
      </c>
      <c r="AH46" s="12">
        <v>7.6358796296296296E-3</v>
      </c>
    </row>
    <row r="47" spans="1:34">
      <c r="A47" s="5" t="s">
        <v>821</v>
      </c>
      <c r="B47" s="5" t="s">
        <v>625</v>
      </c>
      <c r="C47" s="5" t="s">
        <v>822</v>
      </c>
      <c r="D47" s="5" t="s">
        <v>504</v>
      </c>
      <c r="E47" s="13">
        <v>25</v>
      </c>
      <c r="F47" s="8"/>
      <c r="G47" s="8"/>
      <c r="H47" s="8"/>
      <c r="I47" s="8"/>
      <c r="J47" s="8"/>
      <c r="K47" s="8"/>
      <c r="L47" s="8"/>
      <c r="M47" s="8"/>
      <c r="N47" s="8"/>
      <c r="O47" s="8"/>
      <c r="P47" s="8"/>
      <c r="Q47" s="8"/>
      <c r="R47" s="8"/>
      <c r="S47" s="8"/>
      <c r="T47" s="8"/>
      <c r="U47" s="8"/>
      <c r="V47" s="8"/>
      <c r="W47" s="8"/>
      <c r="X47" s="8"/>
      <c r="Y47" s="8"/>
      <c r="Z47" s="8"/>
      <c r="AA47" s="8"/>
      <c r="AB47" s="8">
        <v>6.4581018518518529E-3</v>
      </c>
      <c r="AC47" s="8"/>
      <c r="AE47" s="12">
        <v>2.7777777777777776E-2</v>
      </c>
      <c r="AF47" s="12">
        <v>2.7777777777777776E-2</v>
      </c>
      <c r="AG47" s="12">
        <v>3.4722222222222224E-2</v>
      </c>
      <c r="AH47" s="12">
        <v>2.7777777777777776E-2</v>
      </c>
    </row>
    <row r="48" spans="1:34">
      <c r="A48" s="5" t="s">
        <v>439</v>
      </c>
      <c r="B48" s="5" t="s">
        <v>547</v>
      </c>
      <c r="C48" s="5" t="s">
        <v>673</v>
      </c>
      <c r="D48" s="5" t="s">
        <v>504</v>
      </c>
      <c r="E48" s="13">
        <v>28</v>
      </c>
      <c r="F48" s="8"/>
      <c r="G48" s="8"/>
      <c r="H48" s="8"/>
      <c r="I48" s="8"/>
      <c r="J48" s="8"/>
      <c r="K48" s="8"/>
      <c r="L48" s="8"/>
      <c r="M48" s="8">
        <v>4.9502314814814819E-4</v>
      </c>
      <c r="N48" s="8">
        <v>3.9328703703703699E-4</v>
      </c>
      <c r="O48" s="8"/>
      <c r="P48" s="8"/>
      <c r="Q48" s="8"/>
      <c r="R48" s="8"/>
      <c r="S48" s="8">
        <v>8.7465277777777791E-4</v>
      </c>
      <c r="T48" s="8"/>
      <c r="U48" s="8"/>
      <c r="V48" s="8"/>
      <c r="W48" s="8"/>
      <c r="X48" s="8"/>
      <c r="Y48" s="8"/>
      <c r="Z48" s="8"/>
      <c r="AA48" s="8"/>
      <c r="AB48" s="8"/>
      <c r="AC48" s="8"/>
      <c r="AE48" s="12">
        <v>1.5156828703703702E-2</v>
      </c>
      <c r="AF48" s="12">
        <v>2.1226620370370368E-2</v>
      </c>
      <c r="AG48" s="12">
        <v>2.8652430555555553E-2</v>
      </c>
      <c r="AH48" s="12">
        <v>2.7777777777777776E-2</v>
      </c>
    </row>
    <row r="49" spans="1:34">
      <c r="A49" s="5" t="s">
        <v>1069</v>
      </c>
      <c r="B49" s="5" t="s">
        <v>1006</v>
      </c>
      <c r="C49" s="5" t="s">
        <v>1070</v>
      </c>
      <c r="D49" s="5" t="s">
        <v>504</v>
      </c>
      <c r="E49" s="13">
        <v>25</v>
      </c>
      <c r="F49" s="8"/>
      <c r="G49" s="8">
        <v>2.3055555555555557E-4</v>
      </c>
      <c r="H49" s="8"/>
      <c r="I49" s="8"/>
      <c r="J49" s="8"/>
      <c r="K49" s="8"/>
      <c r="L49" s="8"/>
      <c r="M49" s="8"/>
      <c r="N49" s="8">
        <v>4.03125E-4</v>
      </c>
      <c r="O49" s="8"/>
      <c r="P49" s="8"/>
      <c r="Q49" s="8"/>
      <c r="R49" s="8"/>
      <c r="S49" s="8"/>
      <c r="T49" s="8"/>
      <c r="U49" s="8"/>
      <c r="V49" s="8"/>
      <c r="W49" s="8"/>
      <c r="X49" s="8"/>
      <c r="Y49" s="8"/>
      <c r="Z49" s="8"/>
      <c r="AA49" s="8"/>
      <c r="AB49" s="8"/>
      <c r="AC49" s="8"/>
      <c r="AE49" s="12">
        <v>2.1236458333333333E-2</v>
      </c>
      <c r="AF49" s="12">
        <v>2.1236458333333333E-2</v>
      </c>
      <c r="AG49" s="12">
        <v>3.4722222222222224E-2</v>
      </c>
      <c r="AH49" s="12">
        <v>2.1063888888888889E-2</v>
      </c>
    </row>
    <row r="50" spans="1:34">
      <c r="A50" s="5" t="s">
        <v>400</v>
      </c>
      <c r="B50" s="5" t="s">
        <v>550</v>
      </c>
      <c r="C50" s="5" t="s">
        <v>816</v>
      </c>
      <c r="D50" s="5" t="s">
        <v>504</v>
      </c>
      <c r="E50" s="13">
        <v>26</v>
      </c>
      <c r="F50" s="8">
        <v>2.0821759259259255E-4</v>
      </c>
      <c r="G50" s="8"/>
      <c r="H50" s="8">
        <v>2.3090277777777776E-4</v>
      </c>
      <c r="I50" s="8"/>
      <c r="J50" s="8"/>
      <c r="K50" s="8"/>
      <c r="L50" s="8"/>
      <c r="M50" s="8">
        <v>5.0578703703703712E-4</v>
      </c>
      <c r="N50" s="8"/>
      <c r="O50" s="8"/>
      <c r="P50" s="8"/>
      <c r="Q50" s="8"/>
      <c r="R50" s="8">
        <v>1.1173611111111111E-3</v>
      </c>
      <c r="S50" s="8"/>
      <c r="T50" s="8">
        <v>1.0979166666666665E-3</v>
      </c>
      <c r="U50" s="8"/>
      <c r="V50" s="8"/>
      <c r="W50" s="8"/>
      <c r="X50" s="8"/>
      <c r="Y50" s="8"/>
      <c r="Z50" s="8"/>
      <c r="AA50" s="8"/>
      <c r="AB50" s="8"/>
      <c r="AC50" s="8"/>
      <c r="AE50" s="12">
        <v>2.7777777777777776E-2</v>
      </c>
      <c r="AF50" s="12">
        <v>2.7777777777777776E-2</v>
      </c>
      <c r="AG50" s="12">
        <v>2.304861111111111E-2</v>
      </c>
      <c r="AH50" s="12">
        <v>1.4328009259259259E-2</v>
      </c>
    </row>
    <row r="51" spans="1:34">
      <c r="A51" s="5" t="s">
        <v>1221</v>
      </c>
      <c r="B51" s="5" t="s">
        <v>1172</v>
      </c>
      <c r="C51" s="5">
        <v>8001516</v>
      </c>
      <c r="D51" s="5" t="s">
        <v>504</v>
      </c>
      <c r="E51" s="13">
        <v>25</v>
      </c>
      <c r="F51" s="8"/>
      <c r="G51" s="8"/>
      <c r="H51" s="8"/>
      <c r="I51" s="8"/>
      <c r="J51" s="8"/>
      <c r="K51" s="8"/>
      <c r="L51" s="8"/>
      <c r="M51" s="8"/>
      <c r="N51" s="8"/>
      <c r="O51" s="8"/>
      <c r="P51" s="8"/>
      <c r="Q51" s="8"/>
      <c r="R51" s="8"/>
      <c r="S51" s="8"/>
      <c r="T51" s="8"/>
      <c r="U51" s="8"/>
      <c r="V51" s="8"/>
      <c r="W51" s="8"/>
      <c r="X51" s="8"/>
      <c r="Y51" s="8"/>
      <c r="Z51" s="8"/>
      <c r="AA51" s="8"/>
      <c r="AB51" s="8"/>
      <c r="AC51" s="8"/>
      <c r="AE51" s="12">
        <v>2.7777777777777776E-2</v>
      </c>
      <c r="AF51" s="12">
        <v>2.7777777777777776E-2</v>
      </c>
      <c r="AG51" s="12">
        <v>3.4722222222222224E-2</v>
      </c>
      <c r="AH51" s="12">
        <v>2.7777777777777776E-2</v>
      </c>
    </row>
    <row r="52" spans="1:34">
      <c r="A52" s="5" t="s">
        <v>880</v>
      </c>
      <c r="B52" s="5" t="s">
        <v>625</v>
      </c>
      <c r="C52" s="5" t="s">
        <v>881</v>
      </c>
      <c r="D52" s="5" t="s">
        <v>504</v>
      </c>
      <c r="E52" s="13">
        <v>26</v>
      </c>
      <c r="F52" s="8"/>
      <c r="G52" s="8"/>
      <c r="H52" s="8"/>
      <c r="I52" s="8"/>
      <c r="J52" s="8"/>
      <c r="K52" s="8"/>
      <c r="L52" s="8"/>
      <c r="M52" s="8"/>
      <c r="N52" s="8"/>
      <c r="O52" s="8"/>
      <c r="P52" s="8"/>
      <c r="Q52" s="8"/>
      <c r="R52" s="8"/>
      <c r="S52" s="8"/>
      <c r="T52" s="8"/>
      <c r="U52" s="8">
        <v>1.9041666666666666E-3</v>
      </c>
      <c r="V52" s="8"/>
      <c r="W52" s="8"/>
      <c r="X52" s="8"/>
      <c r="Y52" s="8"/>
      <c r="Z52" s="8"/>
      <c r="AA52" s="8"/>
      <c r="AB52" s="8"/>
      <c r="AC52" s="8"/>
      <c r="AE52" s="12">
        <v>2.7777777777777776E-2</v>
      </c>
      <c r="AF52" s="12">
        <v>2.7777777777777776E-2</v>
      </c>
      <c r="AG52" s="12">
        <v>3.4722222222222224E-2</v>
      </c>
      <c r="AH52" s="12">
        <v>2.7777777777777776E-2</v>
      </c>
    </row>
    <row r="53" spans="1:34">
      <c r="A53" s="40" t="s">
        <v>146</v>
      </c>
      <c r="B53" s="5" t="s">
        <v>367</v>
      </c>
      <c r="C53" s="40" t="s">
        <v>147</v>
      </c>
      <c r="D53" s="40" t="s">
        <v>504</v>
      </c>
      <c r="E53" s="13">
        <v>26</v>
      </c>
      <c r="F53" s="8">
        <v>2.0983796296296297E-4</v>
      </c>
      <c r="G53" s="8"/>
      <c r="H53" s="8"/>
      <c r="I53" s="8"/>
      <c r="J53" s="8"/>
      <c r="K53" s="8">
        <v>4.9270833333333339E-4</v>
      </c>
      <c r="L53" s="8"/>
      <c r="M53" s="8">
        <v>5.2384259259259257E-4</v>
      </c>
      <c r="N53" s="8"/>
      <c r="O53" s="8"/>
      <c r="P53" s="8"/>
      <c r="Q53" s="8"/>
      <c r="R53" s="8"/>
      <c r="S53" s="8"/>
      <c r="T53" s="8"/>
      <c r="U53" s="8"/>
      <c r="V53" s="8"/>
      <c r="W53" s="8"/>
      <c r="X53" s="8"/>
      <c r="Y53" s="8"/>
      <c r="Z53" s="8"/>
      <c r="AA53" s="8"/>
      <c r="AB53" s="8"/>
      <c r="AC53" s="8"/>
      <c r="AE53" s="12">
        <v>2.7777777777777776E-2</v>
      </c>
      <c r="AF53" s="12">
        <v>2.7777777777777776E-2</v>
      </c>
      <c r="AG53" s="12">
        <v>3.4722222222222224E-2</v>
      </c>
      <c r="AH53" s="12">
        <v>2.1043171296296296E-2</v>
      </c>
    </row>
    <row r="54" spans="1:34">
      <c r="A54" s="5" t="s">
        <v>1332</v>
      </c>
      <c r="B54" s="5" t="s">
        <v>540</v>
      </c>
      <c r="C54" s="5" t="s">
        <v>1333</v>
      </c>
      <c r="D54" s="5" t="s">
        <v>504</v>
      </c>
      <c r="E54" s="13">
        <v>26</v>
      </c>
      <c r="F54" s="8"/>
      <c r="G54" s="8"/>
      <c r="H54" s="8"/>
      <c r="I54" s="8"/>
      <c r="J54" s="8"/>
      <c r="K54" s="8"/>
      <c r="L54" s="8"/>
      <c r="M54" s="8"/>
      <c r="N54" s="8">
        <v>3.6539351851851853E-4</v>
      </c>
      <c r="O54" s="8">
        <v>3.7986111111111114E-4</v>
      </c>
      <c r="P54" s="8"/>
      <c r="Q54" s="8"/>
      <c r="R54" s="8">
        <v>1.1842592592592592E-3</v>
      </c>
      <c r="S54" s="8"/>
      <c r="T54" s="8">
        <v>9.9155092592592589E-4</v>
      </c>
      <c r="U54" s="8"/>
      <c r="V54" s="8"/>
      <c r="W54" s="8"/>
      <c r="X54" s="8">
        <v>2.0534722222222222E-3</v>
      </c>
      <c r="Y54" s="8"/>
      <c r="Z54" s="8"/>
      <c r="AA54" s="8">
        <v>4.148842592592592E-3</v>
      </c>
      <c r="AB54" s="8"/>
      <c r="AC54" s="8"/>
      <c r="AE54" s="12">
        <v>1.6307754629629627E-2</v>
      </c>
      <c r="AF54" s="12">
        <v>1.4634143518518517E-2</v>
      </c>
      <c r="AG54" s="12">
        <v>2.3009143518518519E-2</v>
      </c>
      <c r="AH54" s="12">
        <v>2.7777777777777776E-2</v>
      </c>
    </row>
    <row r="55" spans="1:34">
      <c r="A55" s="5" t="s">
        <v>577</v>
      </c>
      <c r="B55" s="5" t="s">
        <v>625</v>
      </c>
      <c r="C55" s="5" t="s">
        <v>354</v>
      </c>
      <c r="D55" s="5" t="s">
        <v>504</v>
      </c>
      <c r="E55" s="13">
        <v>25</v>
      </c>
      <c r="F55" s="8"/>
      <c r="G55" s="8"/>
      <c r="H55" s="8"/>
      <c r="I55" s="8"/>
      <c r="J55" s="8"/>
      <c r="K55" s="8"/>
      <c r="L55" s="8"/>
      <c r="M55" s="8"/>
      <c r="N55" s="8"/>
      <c r="O55" s="8"/>
      <c r="P55" s="8"/>
      <c r="Q55" s="8"/>
      <c r="R55" s="8"/>
      <c r="S55" s="8"/>
      <c r="T55" s="8"/>
      <c r="U55" s="8">
        <v>1.6122685185185187E-3</v>
      </c>
      <c r="V55" s="8"/>
      <c r="W55" s="8"/>
      <c r="X55" s="8"/>
      <c r="Y55" s="8"/>
      <c r="Z55" s="8"/>
      <c r="AA55" s="8"/>
      <c r="AB55" s="8"/>
      <c r="AC55" s="8"/>
      <c r="AE55" s="12">
        <v>2.7777777777777776E-2</v>
      </c>
      <c r="AF55" s="12">
        <v>2.7777777777777776E-2</v>
      </c>
      <c r="AG55" s="12">
        <v>3.4722222222222224E-2</v>
      </c>
      <c r="AH55" s="12">
        <v>2.7777777777777776E-2</v>
      </c>
    </row>
    <row r="56" spans="1:34">
      <c r="A56" s="5" t="s">
        <v>576</v>
      </c>
      <c r="B56" s="5" t="s">
        <v>462</v>
      </c>
      <c r="C56" s="5" t="s">
        <v>347</v>
      </c>
      <c r="D56" s="5" t="s">
        <v>504</v>
      </c>
      <c r="E56" s="13">
        <v>26</v>
      </c>
      <c r="F56" s="8">
        <v>2.1828703703703702E-4</v>
      </c>
      <c r="G56" s="8">
        <v>2.564814814814815E-4</v>
      </c>
      <c r="H56" s="8">
        <v>2.599537037037037E-4</v>
      </c>
      <c r="I56" s="8">
        <v>2.0347222222222221E-4</v>
      </c>
      <c r="J56" s="8">
        <v>2.0439814814814813E-4</v>
      </c>
      <c r="K56" s="8">
        <v>5.0324074074074062E-4</v>
      </c>
      <c r="L56" s="8"/>
      <c r="M56" s="8"/>
      <c r="N56" s="8">
        <v>4.3958333333333328E-4</v>
      </c>
      <c r="O56" s="8">
        <v>4.5219907407407405E-4</v>
      </c>
      <c r="P56" s="8"/>
      <c r="Q56" s="8"/>
      <c r="R56" s="8"/>
      <c r="S56" s="8">
        <v>9.7523148148148154E-4</v>
      </c>
      <c r="T56" s="8">
        <v>1.1089120370370369E-3</v>
      </c>
      <c r="U56" s="8"/>
      <c r="V56" s="8"/>
      <c r="W56" s="8"/>
      <c r="X56" s="8"/>
      <c r="Y56" s="8"/>
      <c r="Z56" s="8"/>
      <c r="AA56" s="8"/>
      <c r="AB56" s="8"/>
      <c r="AC56" s="8"/>
      <c r="AE56" s="12">
        <v>8.5627314814814802E-3</v>
      </c>
      <c r="AF56" s="12">
        <v>1.2996527777777776E-3</v>
      </c>
      <c r="AG56" s="12">
        <v>2.2917476851851852E-2</v>
      </c>
      <c r="AH56" s="12">
        <v>9.3819444444444441E-4</v>
      </c>
    </row>
    <row r="57" spans="1:34">
      <c r="A57" s="5" t="s">
        <v>1168</v>
      </c>
      <c r="B57" s="5" t="s">
        <v>453</v>
      </c>
      <c r="C57" s="5">
        <v>8001508</v>
      </c>
      <c r="D57" s="5" t="s">
        <v>504</v>
      </c>
      <c r="E57" s="13">
        <v>25</v>
      </c>
      <c r="F57" s="8"/>
      <c r="G57" s="8"/>
      <c r="H57" s="8"/>
      <c r="I57" s="8"/>
      <c r="J57" s="8"/>
      <c r="K57" s="8"/>
      <c r="L57" s="8"/>
      <c r="M57" s="8">
        <v>4.1597222222222225E-4</v>
      </c>
      <c r="N57" s="8">
        <v>3.5694444444444445E-4</v>
      </c>
      <c r="O57" s="8"/>
      <c r="P57" s="8"/>
      <c r="Q57" s="8"/>
      <c r="R57" s="8">
        <v>9.0115740740740748E-4</v>
      </c>
      <c r="S57" s="8"/>
      <c r="T57" s="8"/>
      <c r="U57" s="8"/>
      <c r="V57" s="8"/>
      <c r="W57" s="8"/>
      <c r="X57" s="8"/>
      <c r="Y57" s="8"/>
      <c r="Z57" s="8"/>
      <c r="AA57" s="8"/>
      <c r="AB57" s="8"/>
      <c r="AC57" s="8"/>
      <c r="AE57" s="12">
        <v>2.1190277777777777E-2</v>
      </c>
      <c r="AF57" s="12">
        <v>2.1190277777777777E-2</v>
      </c>
      <c r="AG57" s="12">
        <v>2.8678935185185186E-2</v>
      </c>
      <c r="AH57" s="12">
        <v>2.7777777777777776E-2</v>
      </c>
    </row>
    <row r="58" spans="1:34">
      <c r="A58" s="5" t="s">
        <v>1065</v>
      </c>
      <c r="B58" s="5" t="s">
        <v>453</v>
      </c>
      <c r="C58" s="5" t="s">
        <v>1066</v>
      </c>
      <c r="D58" s="5" t="s">
        <v>504</v>
      </c>
      <c r="E58" s="13">
        <v>26</v>
      </c>
      <c r="F58" s="8"/>
      <c r="G58" s="8"/>
      <c r="H58" s="8"/>
      <c r="I58" s="8"/>
      <c r="J58" s="8"/>
      <c r="K58" s="8">
        <v>3.9224537037037033E-4</v>
      </c>
      <c r="L58" s="8"/>
      <c r="M58" s="8"/>
      <c r="N58" s="8">
        <v>3.5648148148148149E-4</v>
      </c>
      <c r="O58" s="8"/>
      <c r="P58" s="8"/>
      <c r="Q58" s="8"/>
      <c r="R58" s="8"/>
      <c r="S58" s="8"/>
      <c r="T58" s="8"/>
      <c r="U58" s="8"/>
      <c r="V58" s="8"/>
      <c r="W58" s="8"/>
      <c r="X58" s="8">
        <v>1.6797453703703703E-3</v>
      </c>
      <c r="Y58" s="8"/>
      <c r="Z58" s="8"/>
      <c r="AA58" s="8"/>
      <c r="AB58" s="8"/>
      <c r="AC58" s="8"/>
      <c r="AE58" s="12">
        <v>1.592511574074074E-2</v>
      </c>
      <c r="AF58" s="12">
        <v>2.1189814814814814E-2</v>
      </c>
      <c r="AG58" s="12">
        <v>3.4722222222222224E-2</v>
      </c>
      <c r="AH58" s="12">
        <v>2.7777777777777776E-2</v>
      </c>
    </row>
    <row r="59" spans="1:34">
      <c r="A59" s="5" t="s">
        <v>445</v>
      </c>
      <c r="B59" s="5" t="s">
        <v>28</v>
      </c>
      <c r="C59" s="5" t="s">
        <v>683</v>
      </c>
      <c r="D59" s="5" t="s">
        <v>504</v>
      </c>
      <c r="E59" s="13">
        <v>29</v>
      </c>
      <c r="F59" s="8">
        <v>2.1331018518518517E-4</v>
      </c>
      <c r="G59" s="8">
        <v>2.1493055555555556E-4</v>
      </c>
      <c r="H59" s="8">
        <v>2.3923611111111115E-4</v>
      </c>
      <c r="I59" s="8">
        <v>1.7951388888888889E-4</v>
      </c>
      <c r="J59" s="8">
        <v>1.8506944444444444E-4</v>
      </c>
      <c r="K59" s="8"/>
      <c r="L59" s="8"/>
      <c r="M59" s="8"/>
      <c r="N59" s="8">
        <v>3.8043981481481479E-4</v>
      </c>
      <c r="O59" s="8">
        <v>3.9016203703703701E-4</v>
      </c>
      <c r="P59" s="8"/>
      <c r="Q59" s="8"/>
      <c r="R59" s="8"/>
      <c r="S59" s="8">
        <v>8.752314814814815E-4</v>
      </c>
      <c r="T59" s="8"/>
      <c r="U59" s="8"/>
      <c r="V59" s="8"/>
      <c r="W59" s="8"/>
      <c r="X59" s="8">
        <v>1.9339120370370369E-3</v>
      </c>
      <c r="Y59" s="8"/>
      <c r="Z59" s="8"/>
      <c r="AA59" s="8"/>
      <c r="AB59" s="8"/>
      <c r="AC59" s="8"/>
      <c r="AE59" s="12">
        <v>3.3690972222222221E-3</v>
      </c>
      <c r="AF59" s="12" t="s">
        <v>242</v>
      </c>
      <c r="AG59" s="12">
        <v>2.8653009259259257E-2</v>
      </c>
      <c r="AH59" s="12">
        <v>8.4699074074074082E-4</v>
      </c>
    </row>
    <row r="60" spans="1:34">
      <c r="A60" s="5" t="s">
        <v>1334</v>
      </c>
      <c r="B60" s="5" t="s">
        <v>462</v>
      </c>
      <c r="C60" s="5" t="s">
        <v>1335</v>
      </c>
      <c r="D60" s="5" t="s">
        <v>505</v>
      </c>
      <c r="E60" s="13">
        <v>31</v>
      </c>
      <c r="F60" s="8">
        <v>2.0810185185185187E-4</v>
      </c>
      <c r="G60" s="8"/>
      <c r="H60" s="8"/>
      <c r="I60" s="8"/>
      <c r="J60" s="8"/>
      <c r="K60" s="8"/>
      <c r="L60" s="8"/>
      <c r="M60" s="8"/>
      <c r="N60" s="8"/>
      <c r="O60" s="8"/>
      <c r="P60" s="8"/>
      <c r="Q60" s="8"/>
      <c r="R60" s="8"/>
      <c r="S60" s="8"/>
      <c r="T60" s="8">
        <v>1.0700231481481483E-3</v>
      </c>
      <c r="U60" s="8"/>
      <c r="V60" s="8"/>
      <c r="W60" s="8"/>
      <c r="X60" s="8"/>
      <c r="Y60" s="8"/>
      <c r="Z60" s="8"/>
      <c r="AA60" s="8"/>
      <c r="AB60" s="8"/>
      <c r="AC60" s="8"/>
      <c r="AE60" s="12">
        <v>2.7777777777777776E-2</v>
      </c>
      <c r="AF60" s="12">
        <v>2.7777777777777776E-2</v>
      </c>
      <c r="AG60" s="12">
        <v>2.8847800925925926E-2</v>
      </c>
      <c r="AH60" s="12">
        <v>2.1041435185185184E-2</v>
      </c>
    </row>
    <row r="61" spans="1:34">
      <c r="A61" s="5" t="s">
        <v>884</v>
      </c>
      <c r="B61" s="5" t="s">
        <v>540</v>
      </c>
      <c r="C61" s="5" t="s">
        <v>885</v>
      </c>
      <c r="D61" s="5" t="s">
        <v>505</v>
      </c>
      <c r="E61" s="13">
        <v>30</v>
      </c>
      <c r="F61" s="8">
        <v>1.7812500000000001E-4</v>
      </c>
      <c r="G61" s="8">
        <v>2.1180555555555555E-4</v>
      </c>
      <c r="H61" s="8">
        <v>2.3819444444444441E-4</v>
      </c>
      <c r="I61" s="8">
        <v>1.6296296296296295E-4</v>
      </c>
      <c r="J61" s="8">
        <v>1.6840277777777782E-4</v>
      </c>
      <c r="K61" s="8">
        <v>3.8506944444444455E-4</v>
      </c>
      <c r="L61" s="8"/>
      <c r="M61" s="8"/>
      <c r="N61" s="8">
        <v>3.5046296296296301E-4</v>
      </c>
      <c r="O61" s="8">
        <v>3.5694444444444445E-4</v>
      </c>
      <c r="P61" s="8">
        <v>8.6481481481481489E-4</v>
      </c>
      <c r="Q61" s="8">
        <v>1.0023148148148148E-3</v>
      </c>
      <c r="R61" s="8"/>
      <c r="S61" s="8">
        <v>8.0578703703703715E-4</v>
      </c>
      <c r="T61" s="8">
        <v>9.7060185185185183E-4</v>
      </c>
      <c r="U61" s="8"/>
      <c r="V61" s="8"/>
      <c r="W61" s="8"/>
      <c r="X61" s="8">
        <v>1.8718750000000001E-3</v>
      </c>
      <c r="Y61" s="8"/>
      <c r="Z61" s="8"/>
      <c r="AA61" s="8"/>
      <c r="AB61" s="8"/>
      <c r="AC61" s="8"/>
      <c r="AE61" s="12">
        <v>3.1910879629629633E-3</v>
      </c>
      <c r="AF61" s="12" t="s">
        <v>242</v>
      </c>
      <c r="AG61" s="12">
        <v>1.0587962962962962E-2</v>
      </c>
      <c r="AH61" s="12">
        <v>7.9108796296296295E-4</v>
      </c>
    </row>
    <row r="62" spans="1:34">
      <c r="A62" s="5" t="s">
        <v>537</v>
      </c>
      <c r="B62" s="5" t="s">
        <v>495</v>
      </c>
      <c r="C62" s="5" t="s">
        <v>672</v>
      </c>
      <c r="D62" s="5" t="s">
        <v>505</v>
      </c>
      <c r="E62" s="13">
        <v>34</v>
      </c>
      <c r="F62" s="8"/>
      <c r="G62" s="8"/>
      <c r="H62" s="8"/>
      <c r="I62" s="8"/>
      <c r="J62" s="8"/>
      <c r="K62" s="8"/>
      <c r="L62" s="8"/>
      <c r="M62" s="8"/>
      <c r="N62" s="8">
        <v>3.699074074074075E-4</v>
      </c>
      <c r="O62" s="8">
        <v>3.8298611111111123E-4</v>
      </c>
      <c r="P62" s="8"/>
      <c r="Q62" s="8"/>
      <c r="R62" s="8">
        <v>9.7812500000000004E-4</v>
      </c>
      <c r="S62" s="8">
        <v>8.2430555555555556E-4</v>
      </c>
      <c r="T62" s="8">
        <v>9.6064814814814808E-4</v>
      </c>
      <c r="U62" s="8"/>
      <c r="V62" s="8"/>
      <c r="W62" s="8"/>
      <c r="X62" s="8"/>
      <c r="Y62" s="8"/>
      <c r="Z62" s="8"/>
      <c r="AA62" s="8"/>
      <c r="AB62" s="8"/>
      <c r="AC62" s="8"/>
      <c r="AE62" s="12">
        <v>1.5083101851851851E-2</v>
      </c>
      <c r="AF62" s="12">
        <v>1.4641782407407407E-2</v>
      </c>
      <c r="AG62" s="12">
        <v>1.665196759259259E-2</v>
      </c>
      <c r="AH62" s="12">
        <v>2.7777777777777776E-2</v>
      </c>
    </row>
    <row r="63" spans="1:34">
      <c r="A63" s="5" t="s">
        <v>1336</v>
      </c>
      <c r="B63" s="5" t="s">
        <v>452</v>
      </c>
      <c r="C63" s="5" t="s">
        <v>1337</v>
      </c>
      <c r="D63" s="5" t="s">
        <v>505</v>
      </c>
      <c r="E63" s="13">
        <v>30</v>
      </c>
      <c r="F63" s="8"/>
      <c r="G63" s="8"/>
      <c r="H63" s="8"/>
      <c r="I63" s="8">
        <v>1.8414351851851852E-4</v>
      </c>
      <c r="J63" s="8"/>
      <c r="K63" s="8">
        <v>4.3506944444444447E-4</v>
      </c>
      <c r="L63" s="8"/>
      <c r="M63" s="8"/>
      <c r="N63" s="8">
        <v>4.1319444444444449E-4</v>
      </c>
      <c r="O63" s="8">
        <v>4.1493055555555559E-4</v>
      </c>
      <c r="P63" s="8"/>
      <c r="Q63" s="8"/>
      <c r="R63" s="8">
        <v>1.1513888888888889E-3</v>
      </c>
      <c r="S63" s="8">
        <v>8.9756944444444443E-4</v>
      </c>
      <c r="T63" s="8"/>
      <c r="U63" s="8"/>
      <c r="V63" s="8"/>
      <c r="W63" s="8"/>
      <c r="X63" s="8">
        <v>2.0444444444444447E-3</v>
      </c>
      <c r="Y63" s="8"/>
      <c r="Z63" s="8"/>
      <c r="AA63" s="8"/>
      <c r="AB63" s="8"/>
      <c r="AC63" s="8"/>
      <c r="AE63" s="12">
        <v>3.5393518518518521E-3</v>
      </c>
      <c r="AF63" s="12" t="s">
        <v>242</v>
      </c>
      <c r="AG63" s="12">
        <v>2.2882291666666665E-2</v>
      </c>
      <c r="AH63" s="12">
        <v>2.101747685185185E-2</v>
      </c>
    </row>
    <row r="64" spans="1:34">
      <c r="A64" s="5" t="s">
        <v>890</v>
      </c>
      <c r="B64" s="5" t="s">
        <v>870</v>
      </c>
      <c r="C64" s="5" t="s">
        <v>891</v>
      </c>
      <c r="D64" s="5" t="s">
        <v>505</v>
      </c>
      <c r="E64" s="13">
        <v>34</v>
      </c>
      <c r="F64" s="8"/>
      <c r="G64" s="8">
        <v>2.6770833333333334E-4</v>
      </c>
      <c r="H64" s="8"/>
      <c r="I64" s="8">
        <v>2.1423611111111114E-4</v>
      </c>
      <c r="J64" s="8">
        <v>2.175925925925926E-4</v>
      </c>
      <c r="K64" s="8"/>
      <c r="L64" s="8">
        <v>5.427083333333333E-4</v>
      </c>
      <c r="M64" s="8"/>
      <c r="N64" s="8">
        <v>4.7094907407407399E-4</v>
      </c>
      <c r="O64" s="8">
        <v>4.8622685185185184E-4</v>
      </c>
      <c r="P64" s="8"/>
      <c r="Q64" s="8"/>
      <c r="R64" s="8"/>
      <c r="S64" s="8"/>
      <c r="T64" s="8"/>
      <c r="U64" s="8"/>
      <c r="V64" s="8"/>
      <c r="W64" s="8"/>
      <c r="X64" s="8"/>
      <c r="Y64" s="8"/>
      <c r="Z64" s="8"/>
      <c r="AA64" s="8"/>
      <c r="AB64" s="8"/>
      <c r="AC64" s="8"/>
      <c r="AE64" s="12">
        <v>1.4574074074074073E-2</v>
      </c>
      <c r="AF64" s="12">
        <v>1.3890046296296296E-3</v>
      </c>
      <c r="AG64" s="12">
        <v>3.4722222222222224E-2</v>
      </c>
      <c r="AH64" s="12">
        <v>1.4370833333333333E-2</v>
      </c>
    </row>
    <row r="65" spans="1:34">
      <c r="A65" s="5" t="s">
        <v>1222</v>
      </c>
      <c r="B65" s="5" t="s">
        <v>1172</v>
      </c>
      <c r="C65" s="5">
        <v>7500024</v>
      </c>
      <c r="D65" s="5" t="s">
        <v>505</v>
      </c>
      <c r="E65" s="13">
        <v>30</v>
      </c>
      <c r="F65" s="8">
        <v>2.0370370370370369E-4</v>
      </c>
      <c r="G65" s="8"/>
      <c r="H65" s="8"/>
      <c r="I65" s="8"/>
      <c r="J65" s="8"/>
      <c r="K65" s="8"/>
      <c r="L65" s="8"/>
      <c r="M65" s="8"/>
      <c r="N65" s="8"/>
      <c r="O65" s="8"/>
      <c r="P65" s="8">
        <v>1.1751157407407407E-3</v>
      </c>
      <c r="Q65" s="8"/>
      <c r="R65" s="8"/>
      <c r="S65" s="8">
        <v>8.8148148148148146E-4</v>
      </c>
      <c r="T65" s="8"/>
      <c r="U65" s="8"/>
      <c r="V65" s="8"/>
      <c r="W65" s="8"/>
      <c r="X65" s="8"/>
      <c r="Y65" s="8"/>
      <c r="Z65" s="8"/>
      <c r="AA65" s="8"/>
      <c r="AB65" s="8"/>
      <c r="AC65" s="8"/>
      <c r="AE65" s="12">
        <v>2.1714814814814812E-2</v>
      </c>
      <c r="AF65" s="12">
        <v>2.7777777777777776E-2</v>
      </c>
      <c r="AG65" s="12">
        <v>2.2889930555555556E-2</v>
      </c>
      <c r="AH65" s="12">
        <v>2.1037037037037035E-2</v>
      </c>
    </row>
    <row r="66" spans="1:34">
      <c r="A66" s="5" t="s">
        <v>1338</v>
      </c>
      <c r="B66" s="5" t="s">
        <v>495</v>
      </c>
      <c r="C66" s="5" t="s">
        <v>1339</v>
      </c>
      <c r="D66" s="5" t="s">
        <v>505</v>
      </c>
      <c r="E66" s="13">
        <v>31</v>
      </c>
      <c r="F66" s="8"/>
      <c r="G66" s="8">
        <v>2.2384259259259257E-4</v>
      </c>
      <c r="H66" s="8"/>
      <c r="I66" s="8">
        <v>1.8240740740740739E-4</v>
      </c>
      <c r="J66" s="8"/>
      <c r="K66" s="8"/>
      <c r="L66" s="8">
        <v>5.0324074074074062E-4</v>
      </c>
      <c r="M66" s="8"/>
      <c r="N66" s="8">
        <v>3.8923611111111109E-4</v>
      </c>
      <c r="O66" s="8">
        <v>3.9479166666666672E-4</v>
      </c>
      <c r="P66" s="8"/>
      <c r="Q66" s="8"/>
      <c r="R66" s="8"/>
      <c r="S66" s="8"/>
      <c r="T66" s="8">
        <v>1.0303240740740741E-3</v>
      </c>
      <c r="U66" s="8"/>
      <c r="V66" s="8"/>
      <c r="W66" s="8"/>
      <c r="X66" s="8"/>
      <c r="Y66" s="8"/>
      <c r="Z66" s="8"/>
      <c r="AA66" s="8"/>
      <c r="AB66" s="8"/>
      <c r="AC66" s="8"/>
      <c r="AE66" s="12">
        <v>1.4460532407407406E-2</v>
      </c>
      <c r="AF66" s="12">
        <v>7.9108796296296288E-3</v>
      </c>
      <c r="AG66" s="12">
        <v>2.8808101851851849E-2</v>
      </c>
      <c r="AH66" s="12">
        <v>1.4295138888888887E-2</v>
      </c>
    </row>
    <row r="67" spans="1:34">
      <c r="A67" s="5" t="s">
        <v>1024</v>
      </c>
      <c r="B67" s="5" t="s">
        <v>1025</v>
      </c>
      <c r="C67" s="5" t="s">
        <v>1026</v>
      </c>
      <c r="D67" s="5" t="s">
        <v>505</v>
      </c>
      <c r="E67" s="13">
        <v>34</v>
      </c>
      <c r="F67" s="8"/>
      <c r="G67" s="8"/>
      <c r="H67" s="8"/>
      <c r="I67" s="8"/>
      <c r="J67" s="8"/>
      <c r="K67" s="8">
        <v>4.0625000000000009E-4</v>
      </c>
      <c r="L67" s="8"/>
      <c r="M67" s="8"/>
      <c r="N67" s="8"/>
      <c r="O67" s="8"/>
      <c r="P67" s="8"/>
      <c r="Q67" s="8"/>
      <c r="R67" s="8">
        <v>1.1033564814814814E-3</v>
      </c>
      <c r="S67" s="8">
        <v>7.8240740740740744E-4</v>
      </c>
      <c r="T67" s="8"/>
      <c r="U67" s="8"/>
      <c r="V67" s="8"/>
      <c r="W67" s="8"/>
      <c r="X67" s="8"/>
      <c r="Y67" s="8"/>
      <c r="Z67" s="8">
        <v>4.2138888888888885E-3</v>
      </c>
      <c r="AA67" s="8"/>
      <c r="AB67" s="8"/>
      <c r="AC67" s="8">
        <v>1.4093055555555555E-2</v>
      </c>
      <c r="AE67" s="12">
        <v>2.1615740740740741E-2</v>
      </c>
      <c r="AF67" s="12">
        <v>2.7777777777777776E-2</v>
      </c>
      <c r="AG67" s="12">
        <v>2.271909722222222E-2</v>
      </c>
      <c r="AH67" s="12">
        <v>2.7777777777777776E-2</v>
      </c>
    </row>
    <row r="68" spans="1:34">
      <c r="A68" s="5" t="s">
        <v>888</v>
      </c>
      <c r="B68" s="5" t="s">
        <v>830</v>
      </c>
      <c r="C68" s="5" t="s">
        <v>889</v>
      </c>
      <c r="D68" s="5" t="s">
        <v>505</v>
      </c>
      <c r="E68" s="13">
        <v>34</v>
      </c>
      <c r="F68" s="8"/>
      <c r="G68" s="8"/>
      <c r="H68" s="8"/>
      <c r="I68" s="8"/>
      <c r="J68" s="8"/>
      <c r="K68" s="8">
        <v>4.2222222222222222E-4</v>
      </c>
      <c r="L68" s="8"/>
      <c r="M68" s="8"/>
      <c r="N68" s="8">
        <v>3.7233796296296299E-4</v>
      </c>
      <c r="O68" s="8">
        <v>3.7256944444444441E-4</v>
      </c>
      <c r="P68" s="8"/>
      <c r="Q68" s="8">
        <v>9.476851851851852E-4</v>
      </c>
      <c r="R68" s="8"/>
      <c r="S68" s="8">
        <v>8.267361111111111E-4</v>
      </c>
      <c r="T68" s="8"/>
      <c r="U68" s="8"/>
      <c r="V68" s="8"/>
      <c r="W68" s="8"/>
      <c r="X68" s="8"/>
      <c r="Y68" s="8"/>
      <c r="Z68" s="8"/>
      <c r="AA68" s="8"/>
      <c r="AB68" s="8"/>
      <c r="AC68" s="8"/>
      <c r="AE68" s="12">
        <v>1.5087962962962963E-2</v>
      </c>
      <c r="AF68" s="12">
        <v>1.4633796296296296E-2</v>
      </c>
      <c r="AG68" s="12">
        <v>2.2607754629629627E-2</v>
      </c>
      <c r="AH68" s="12">
        <v>2.7777777777777776E-2</v>
      </c>
    </row>
    <row r="69" spans="1:34">
      <c r="A69" s="5" t="s">
        <v>1223</v>
      </c>
      <c r="B69" s="5" t="s">
        <v>1207</v>
      </c>
      <c r="C69" s="5" t="s">
        <v>1224</v>
      </c>
      <c r="D69" s="5" t="s">
        <v>505</v>
      </c>
      <c r="E69" s="13">
        <v>33</v>
      </c>
      <c r="F69" s="8"/>
      <c r="G69" s="8"/>
      <c r="H69" s="8"/>
      <c r="I69" s="8"/>
      <c r="J69" s="8"/>
      <c r="K69" s="8"/>
      <c r="L69" s="8"/>
      <c r="M69" s="8"/>
      <c r="N69" s="8"/>
      <c r="O69" s="8"/>
      <c r="P69" s="8"/>
      <c r="Q69" s="8"/>
      <c r="R69" s="8"/>
      <c r="S69" s="8"/>
      <c r="T69" s="8"/>
      <c r="U69" s="8"/>
      <c r="V69" s="8"/>
      <c r="W69" s="8"/>
      <c r="X69" s="8"/>
      <c r="Y69" s="8"/>
      <c r="Z69" s="8"/>
      <c r="AA69" s="8"/>
      <c r="AB69" s="8"/>
      <c r="AC69" s="8">
        <v>1.3277083333333333E-2</v>
      </c>
      <c r="AE69" s="12">
        <v>2.7777777777777776E-2</v>
      </c>
      <c r="AF69" s="12">
        <v>2.7777777777777776E-2</v>
      </c>
      <c r="AG69" s="12">
        <v>3.4722222222222224E-2</v>
      </c>
      <c r="AH69" s="12">
        <v>2.7777777777777776E-2</v>
      </c>
    </row>
    <row r="70" spans="1:34">
      <c r="A70" s="5" t="s">
        <v>1225</v>
      </c>
      <c r="B70" s="5" t="s">
        <v>757</v>
      </c>
      <c r="C70" s="5" t="s">
        <v>1226</v>
      </c>
      <c r="D70" s="5" t="s">
        <v>505</v>
      </c>
      <c r="E70" s="13">
        <v>30</v>
      </c>
      <c r="F70" s="8">
        <v>2.0462962962962967E-4</v>
      </c>
      <c r="G70" s="8"/>
      <c r="H70" s="8"/>
      <c r="I70" s="8"/>
      <c r="J70" s="8"/>
      <c r="K70" s="8"/>
      <c r="L70" s="8"/>
      <c r="M70" s="8"/>
      <c r="N70" s="8">
        <v>4.1331018518518523E-4</v>
      </c>
      <c r="O70" s="8"/>
      <c r="P70" s="8"/>
      <c r="Q70" s="8"/>
      <c r="R70" s="8"/>
      <c r="S70" s="8"/>
      <c r="T70" s="8"/>
      <c r="U70" s="8"/>
      <c r="V70" s="8"/>
      <c r="W70" s="8"/>
      <c r="X70" s="8"/>
      <c r="Y70" s="8"/>
      <c r="Z70" s="8"/>
      <c r="AA70" s="8"/>
      <c r="AB70" s="8"/>
      <c r="AC70" s="8"/>
      <c r="AE70" s="12">
        <v>2.1246643518518515E-2</v>
      </c>
      <c r="AF70" s="12">
        <v>2.1246643518518515E-2</v>
      </c>
      <c r="AG70" s="12">
        <v>3.4722222222222224E-2</v>
      </c>
      <c r="AH70" s="12">
        <v>2.103796296296296E-2</v>
      </c>
    </row>
    <row r="71" spans="1:34">
      <c r="A71" s="5" t="s">
        <v>148</v>
      </c>
      <c r="B71" s="5" t="s">
        <v>135</v>
      </c>
      <c r="C71" s="5" t="s">
        <v>149</v>
      </c>
      <c r="D71" s="5" t="s">
        <v>505</v>
      </c>
      <c r="E71" s="13">
        <v>33</v>
      </c>
      <c r="F71" s="8"/>
      <c r="G71" s="8"/>
      <c r="H71" s="8"/>
      <c r="I71" s="8"/>
      <c r="J71" s="8"/>
      <c r="K71" s="8">
        <v>4.3946759259259264E-4</v>
      </c>
      <c r="L71" s="8"/>
      <c r="M71" s="8"/>
      <c r="N71" s="8">
        <v>3.8842592592592596E-4</v>
      </c>
      <c r="O71" s="8"/>
      <c r="P71" s="8"/>
      <c r="Q71" s="8"/>
      <c r="R71" s="8"/>
      <c r="S71" s="8">
        <v>8.6944444444444439E-4</v>
      </c>
      <c r="T71" s="8"/>
      <c r="U71" s="8"/>
      <c r="V71" s="8"/>
      <c r="W71" s="8"/>
      <c r="X71" s="8"/>
      <c r="Y71" s="8"/>
      <c r="Z71" s="8"/>
      <c r="AA71" s="8"/>
      <c r="AB71" s="8"/>
      <c r="AC71" s="8"/>
      <c r="AE71" s="12">
        <v>1.5146759259259259E-2</v>
      </c>
      <c r="AF71" s="12">
        <v>2.122175925925926E-2</v>
      </c>
      <c r="AG71" s="12">
        <v>2.864722222222222E-2</v>
      </c>
      <c r="AH71" s="12">
        <v>2.7777777777777776E-2</v>
      </c>
    </row>
    <row r="72" spans="1:34">
      <c r="A72" s="5" t="s">
        <v>1342</v>
      </c>
      <c r="B72" s="5" t="s">
        <v>462</v>
      </c>
      <c r="C72" s="5" t="s">
        <v>1343</v>
      </c>
      <c r="D72" s="5" t="s">
        <v>505</v>
      </c>
      <c r="E72" s="13">
        <v>32</v>
      </c>
      <c r="F72" s="8"/>
      <c r="G72" s="8"/>
      <c r="H72" s="8"/>
      <c r="I72" s="8"/>
      <c r="J72" s="8"/>
      <c r="K72" s="8"/>
      <c r="L72" s="8"/>
      <c r="M72" s="8"/>
      <c r="N72" s="8"/>
      <c r="O72" s="8"/>
      <c r="P72" s="8"/>
      <c r="Q72" s="8"/>
      <c r="R72" s="8"/>
      <c r="S72" s="8"/>
      <c r="T72" s="8"/>
      <c r="U72" s="8"/>
      <c r="V72" s="8"/>
      <c r="W72" s="8"/>
      <c r="X72" s="8"/>
      <c r="Y72" s="8"/>
      <c r="Z72" s="8"/>
      <c r="AA72" s="8"/>
      <c r="AB72" s="8"/>
      <c r="AC72" s="8"/>
      <c r="AE72" s="12">
        <v>2.7777777777777776E-2</v>
      </c>
      <c r="AF72" s="12">
        <v>2.7777777777777776E-2</v>
      </c>
      <c r="AG72" s="12">
        <v>3.4722222222222224E-2</v>
      </c>
      <c r="AH72" s="12">
        <v>2.7777777777777776E-2</v>
      </c>
    </row>
    <row r="73" spans="1:34">
      <c r="A73" s="5" t="s">
        <v>470</v>
      </c>
      <c r="B73" s="5" t="s">
        <v>495</v>
      </c>
      <c r="C73" s="5" t="s">
        <v>340</v>
      </c>
      <c r="D73" s="5" t="s">
        <v>505</v>
      </c>
      <c r="E73" s="13">
        <v>30</v>
      </c>
      <c r="F73" s="8"/>
      <c r="G73" s="8"/>
      <c r="H73" s="8"/>
      <c r="I73" s="8">
        <v>1.550925925925926E-4</v>
      </c>
      <c r="J73" s="8"/>
      <c r="K73" s="8"/>
      <c r="L73" s="8"/>
      <c r="M73" s="8"/>
      <c r="N73" s="8">
        <v>3.3796296296296292E-4</v>
      </c>
      <c r="O73" s="8"/>
      <c r="P73" s="8">
        <v>8.4097222222222223E-4</v>
      </c>
      <c r="Q73" s="8">
        <v>8.3831018518518532E-4</v>
      </c>
      <c r="R73" s="8">
        <v>9.4166666666666661E-4</v>
      </c>
      <c r="S73" s="8">
        <v>7.5347222222222222E-4</v>
      </c>
      <c r="T73" s="8">
        <v>8.3784722222222236E-4</v>
      </c>
      <c r="U73" s="8">
        <v>1.7928240740740741E-3</v>
      </c>
      <c r="V73" s="8">
        <v>1.7831018518518519E-3</v>
      </c>
      <c r="W73" s="8">
        <v>2.084027777777778E-3</v>
      </c>
      <c r="X73" s="8">
        <v>1.5631944444444443E-3</v>
      </c>
      <c r="Y73" s="8">
        <v>1.8555555555555556E-3</v>
      </c>
      <c r="Z73" s="8">
        <v>3.7525462962962968E-3</v>
      </c>
      <c r="AA73" s="8">
        <v>3.4092592592592594E-3</v>
      </c>
      <c r="AB73" s="8">
        <v>6.8696759259259258E-3</v>
      </c>
      <c r="AC73" s="8">
        <v>1.2910532407407407E-2</v>
      </c>
      <c r="AE73" s="12">
        <v>2.8097222222222221E-3</v>
      </c>
      <c r="AF73" s="12" t="s">
        <v>242</v>
      </c>
      <c r="AG73" s="12">
        <v>4.2122685185185188E-3</v>
      </c>
      <c r="AH73" s="12" t="s">
        <v>243</v>
      </c>
    </row>
    <row r="74" spans="1:34">
      <c r="A74" s="40" t="s">
        <v>69</v>
      </c>
      <c r="B74" s="5" t="s">
        <v>490</v>
      </c>
      <c r="C74" s="40">
        <v>7300194</v>
      </c>
      <c r="D74" s="40" t="s">
        <v>505</v>
      </c>
      <c r="E74" s="13">
        <v>32</v>
      </c>
      <c r="F74" s="8"/>
      <c r="G74" s="8"/>
      <c r="H74" s="8">
        <v>2.3344907407407407E-4</v>
      </c>
      <c r="I74" s="8"/>
      <c r="J74" s="8"/>
      <c r="K74" s="8"/>
      <c r="L74" s="8">
        <v>5.1458333333333336E-4</v>
      </c>
      <c r="M74" s="8"/>
      <c r="N74" s="8"/>
      <c r="O74" s="8"/>
      <c r="P74" s="8"/>
      <c r="Q74" s="8"/>
      <c r="R74" s="8"/>
      <c r="S74" s="8"/>
      <c r="T74" s="8"/>
      <c r="U74" s="8"/>
      <c r="V74" s="8"/>
      <c r="W74" s="8"/>
      <c r="X74" s="8">
        <v>2.1715277777777779E-3</v>
      </c>
      <c r="Y74" s="8"/>
      <c r="Z74" s="8"/>
      <c r="AA74" s="8"/>
      <c r="AB74" s="8"/>
      <c r="AC74" s="8"/>
      <c r="AE74" s="12">
        <v>2.3004861111111111E-2</v>
      </c>
      <c r="AF74" s="12">
        <v>2.7777777777777776E-2</v>
      </c>
      <c r="AG74" s="12">
        <v>3.4722222222222224E-2</v>
      </c>
      <c r="AH74" s="12">
        <v>2.1066782407407406E-2</v>
      </c>
    </row>
    <row r="75" spans="1:34">
      <c r="A75" s="5" t="s">
        <v>150</v>
      </c>
      <c r="B75" s="5" t="s">
        <v>440</v>
      </c>
      <c r="C75" s="5" t="s">
        <v>151</v>
      </c>
      <c r="D75" s="5" t="s">
        <v>505</v>
      </c>
      <c r="E75" s="13">
        <v>31</v>
      </c>
      <c r="F75" s="8"/>
      <c r="G75" s="8"/>
      <c r="H75" s="8"/>
      <c r="I75" s="8"/>
      <c r="J75" s="8"/>
      <c r="K75" s="8"/>
      <c r="L75" s="8"/>
      <c r="M75" s="8"/>
      <c r="N75" s="8"/>
      <c r="O75" s="8"/>
      <c r="P75" s="8"/>
      <c r="Q75" s="8"/>
      <c r="R75" s="8"/>
      <c r="S75" s="8">
        <v>8.1770833333333337E-4</v>
      </c>
      <c r="T75" s="8"/>
      <c r="U75" s="8"/>
      <c r="V75" s="8"/>
      <c r="W75" s="8">
        <v>2.1925925925925928E-3</v>
      </c>
      <c r="X75" s="8"/>
      <c r="Y75" s="8"/>
      <c r="Z75" s="8"/>
      <c r="AA75" s="8"/>
      <c r="AB75" s="8"/>
      <c r="AC75" s="8"/>
      <c r="AE75" s="12">
        <v>2.1651041666666666E-2</v>
      </c>
      <c r="AF75" s="12">
        <v>2.7777777777777776E-2</v>
      </c>
      <c r="AG75" s="12">
        <v>2.859548611111111E-2</v>
      </c>
      <c r="AH75" s="12">
        <v>2.7777777777777776E-2</v>
      </c>
    </row>
    <row r="76" spans="1:34">
      <c r="A76" s="5" t="s">
        <v>886</v>
      </c>
      <c r="B76" s="5" t="s">
        <v>495</v>
      </c>
      <c r="C76" s="5" t="s">
        <v>887</v>
      </c>
      <c r="D76" s="5" t="s">
        <v>505</v>
      </c>
      <c r="E76" s="13">
        <v>31</v>
      </c>
      <c r="F76" s="8">
        <v>1.9085648148148149E-4</v>
      </c>
      <c r="G76" s="8">
        <v>2.1631944444444444E-4</v>
      </c>
      <c r="H76" s="8">
        <v>2.1203703703703706E-4</v>
      </c>
      <c r="I76" s="8">
        <v>1.6585648148148148E-4</v>
      </c>
      <c r="J76" s="8">
        <v>1.6724537037037036E-4</v>
      </c>
      <c r="K76" s="8">
        <v>3.9652777777777776E-4</v>
      </c>
      <c r="L76" s="8"/>
      <c r="M76" s="8">
        <v>4.3657407407407403E-4</v>
      </c>
      <c r="N76" s="8"/>
      <c r="O76" s="8"/>
      <c r="P76" s="8">
        <v>9.4375000000000004E-4</v>
      </c>
      <c r="Q76" s="8"/>
      <c r="R76" s="8">
        <v>9.7534722222222218E-4</v>
      </c>
      <c r="S76" s="8">
        <v>7.9606481481481466E-4</v>
      </c>
      <c r="T76" s="8"/>
      <c r="U76" s="8"/>
      <c r="V76" s="8"/>
      <c r="W76" s="8"/>
      <c r="X76" s="8"/>
      <c r="Y76" s="8"/>
      <c r="Z76" s="8"/>
      <c r="AA76" s="8"/>
      <c r="AB76" s="8"/>
      <c r="AC76" s="8"/>
      <c r="AE76" s="12">
        <v>1.4850810185185184E-2</v>
      </c>
      <c r="AF76" s="12">
        <v>1.422199074074074E-2</v>
      </c>
      <c r="AG76" s="12">
        <v>1.6604050925925928E-2</v>
      </c>
      <c r="AH76" s="12">
        <v>7.8506944444444446E-4</v>
      </c>
    </row>
    <row r="77" spans="1:34">
      <c r="A77" s="5" t="s">
        <v>1340</v>
      </c>
      <c r="B77" s="5" t="s">
        <v>462</v>
      </c>
      <c r="C77" s="5" t="s">
        <v>1341</v>
      </c>
      <c r="D77" s="5" t="s">
        <v>505</v>
      </c>
      <c r="E77" s="13">
        <v>31</v>
      </c>
      <c r="F77" s="8"/>
      <c r="G77" s="8"/>
      <c r="H77" s="8">
        <v>2.2615740740740742E-4</v>
      </c>
      <c r="I77" s="8">
        <v>1.8125000000000001E-4</v>
      </c>
      <c r="J77" s="8"/>
      <c r="K77" s="8"/>
      <c r="L77" s="8"/>
      <c r="M77" s="8"/>
      <c r="N77" s="8"/>
      <c r="O77" s="8"/>
      <c r="P77" s="8"/>
      <c r="Q77" s="8"/>
      <c r="R77" s="8"/>
      <c r="S77" s="8"/>
      <c r="T77" s="8"/>
      <c r="U77" s="8"/>
      <c r="V77" s="8"/>
      <c r="W77" s="8"/>
      <c r="X77" s="8"/>
      <c r="Y77" s="8"/>
      <c r="Z77" s="8"/>
      <c r="AA77" s="8"/>
      <c r="AB77" s="8"/>
      <c r="AC77" s="8"/>
      <c r="AE77" s="12">
        <v>2.1014583333333333E-2</v>
      </c>
      <c r="AF77" s="12">
        <v>2.1014583333333333E-2</v>
      </c>
      <c r="AG77" s="12">
        <v>3.4722222222222224E-2</v>
      </c>
      <c r="AH77" s="12">
        <v>1.4296296296296297E-2</v>
      </c>
    </row>
    <row r="78" spans="1:34">
      <c r="A78" s="5" t="s">
        <v>630</v>
      </c>
      <c r="B78" s="5" t="s">
        <v>28</v>
      </c>
      <c r="C78" s="5" t="s">
        <v>324</v>
      </c>
      <c r="D78" s="5" t="s">
        <v>505</v>
      </c>
      <c r="E78" s="13">
        <v>32</v>
      </c>
      <c r="F78" s="8"/>
      <c r="G78" s="8"/>
      <c r="H78" s="8"/>
      <c r="I78" s="8">
        <v>1.7372685185185186E-4</v>
      </c>
      <c r="J78" s="8">
        <v>1.7534722222222222E-4</v>
      </c>
      <c r="K78" s="8"/>
      <c r="L78" s="8"/>
      <c r="M78" s="8">
        <v>5.0069444444444445E-4</v>
      </c>
      <c r="N78" s="8">
        <v>3.7812499999999999E-4</v>
      </c>
      <c r="O78" s="8">
        <v>3.8472222222222228E-4</v>
      </c>
      <c r="P78" s="8">
        <v>1.0231481481481482E-3</v>
      </c>
      <c r="Q78" s="8">
        <v>1.0267361111111111E-3</v>
      </c>
      <c r="R78" s="8">
        <v>1.0972222222222223E-3</v>
      </c>
      <c r="S78" s="8">
        <v>8.3622685185185178E-4</v>
      </c>
      <c r="T78" s="8">
        <v>9.7256944444444441E-4</v>
      </c>
      <c r="U78" s="8"/>
      <c r="V78" s="8"/>
      <c r="W78" s="8">
        <v>2.3725694444444445E-3</v>
      </c>
      <c r="X78" s="8">
        <v>1.9059027777777778E-3</v>
      </c>
      <c r="Y78" s="8"/>
      <c r="Z78" s="8"/>
      <c r="AA78" s="8"/>
      <c r="AB78" s="8"/>
      <c r="AC78" s="8"/>
      <c r="AE78" s="12">
        <v>3.2939814814814815E-3</v>
      </c>
      <c r="AF78" s="12" t="s">
        <v>242</v>
      </c>
      <c r="AG78" s="12">
        <v>4.9559027777777778E-3</v>
      </c>
      <c r="AH78" s="12" t="s">
        <v>243</v>
      </c>
    </row>
    <row r="79" spans="1:34">
      <c r="A79" s="5" t="s">
        <v>1344</v>
      </c>
      <c r="B79" s="5" t="s">
        <v>462</v>
      </c>
      <c r="C79" s="5" t="s">
        <v>1345</v>
      </c>
      <c r="D79" s="5" t="s">
        <v>505</v>
      </c>
      <c r="E79" s="13">
        <v>30</v>
      </c>
      <c r="F79" s="8"/>
      <c r="G79" s="8"/>
      <c r="H79" s="8"/>
      <c r="I79" s="8">
        <v>2.0023148148148146E-4</v>
      </c>
      <c r="J79" s="8"/>
      <c r="K79" s="8"/>
      <c r="L79" s="8">
        <v>4.8981481481481478E-4</v>
      </c>
      <c r="M79" s="8"/>
      <c r="N79" s="8"/>
      <c r="O79" s="8"/>
      <c r="P79" s="8"/>
      <c r="Q79" s="8"/>
      <c r="R79" s="8"/>
      <c r="S79" s="8"/>
      <c r="T79" s="8"/>
      <c r="U79" s="8"/>
      <c r="V79" s="8"/>
      <c r="W79" s="8"/>
      <c r="X79" s="8"/>
      <c r="Y79" s="8"/>
      <c r="Z79" s="8"/>
      <c r="AA79" s="8"/>
      <c r="AB79" s="8"/>
      <c r="AC79" s="8"/>
      <c r="AE79" s="12">
        <v>2.1033564814814814E-2</v>
      </c>
      <c r="AF79" s="12">
        <v>2.1033564814814814E-2</v>
      </c>
      <c r="AG79" s="12">
        <v>3.4722222222222224E-2</v>
      </c>
      <c r="AH79" s="12">
        <v>2.1033564814814814E-2</v>
      </c>
    </row>
    <row r="80" spans="1:34">
      <c r="A80" s="5" t="s">
        <v>556</v>
      </c>
      <c r="B80" s="5" t="s">
        <v>520</v>
      </c>
      <c r="C80" s="5" t="s">
        <v>744</v>
      </c>
      <c r="D80" s="5" t="s">
        <v>505</v>
      </c>
      <c r="E80" s="13">
        <v>30</v>
      </c>
      <c r="F80" s="8"/>
      <c r="G80" s="8"/>
      <c r="H80" s="8"/>
      <c r="I80" s="8"/>
      <c r="J80" s="8"/>
      <c r="K80" s="8"/>
      <c r="L80" s="8"/>
      <c r="M80" s="8"/>
      <c r="N80" s="8"/>
      <c r="O80" s="8"/>
      <c r="P80" s="8">
        <v>8.1990740740740754E-4</v>
      </c>
      <c r="Q80" s="8"/>
      <c r="R80" s="8"/>
      <c r="S80" s="8">
        <v>6.9212962962962967E-4</v>
      </c>
      <c r="T80" s="8"/>
      <c r="U80" s="8"/>
      <c r="V80" s="8"/>
      <c r="W80" s="8"/>
      <c r="X80" s="8">
        <v>1.5210648148148147E-3</v>
      </c>
      <c r="Y80" s="8"/>
      <c r="Z80" s="8"/>
      <c r="AA80" s="8"/>
      <c r="AB80" s="8"/>
      <c r="AC80" s="8"/>
      <c r="AE80" s="12">
        <v>1.6102083333333333E-2</v>
      </c>
      <c r="AF80" s="12">
        <v>2.7777777777777776E-2</v>
      </c>
      <c r="AG80" s="12">
        <v>2.234537037037037E-2</v>
      </c>
      <c r="AH80" s="12">
        <v>2.7777777777777776E-2</v>
      </c>
    </row>
    <row r="81" spans="1:34">
      <c r="A81" s="5" t="s">
        <v>1227</v>
      </c>
      <c r="B81" s="5" t="s">
        <v>830</v>
      </c>
      <c r="C81" s="5" t="s">
        <v>1228</v>
      </c>
      <c r="D81" s="5" t="s">
        <v>505</v>
      </c>
      <c r="E81" s="13">
        <v>33</v>
      </c>
      <c r="F81" s="8"/>
      <c r="G81" s="8"/>
      <c r="H81" s="8"/>
      <c r="I81" s="8"/>
      <c r="J81" s="8"/>
      <c r="K81" s="8">
        <v>4.4374999999999997E-4</v>
      </c>
      <c r="L81" s="8"/>
      <c r="M81" s="8">
        <v>5.0752314814814811E-4</v>
      </c>
      <c r="N81" s="8">
        <v>3.8240740740740742E-4</v>
      </c>
      <c r="O81" s="8">
        <v>3.8541666666666667E-4</v>
      </c>
      <c r="P81" s="8"/>
      <c r="Q81" s="8"/>
      <c r="R81" s="8"/>
      <c r="S81" s="8"/>
      <c r="T81" s="8"/>
      <c r="U81" s="8"/>
      <c r="V81" s="8"/>
      <c r="W81" s="8"/>
      <c r="X81" s="8"/>
      <c r="Y81" s="8"/>
      <c r="Z81" s="8"/>
      <c r="AA81" s="8"/>
      <c r="AB81" s="8"/>
      <c r="AC81" s="8"/>
      <c r="AE81" s="12">
        <v>2.121574074074074E-2</v>
      </c>
      <c r="AF81" s="12">
        <v>1.4656712962962962E-2</v>
      </c>
      <c r="AG81" s="12">
        <v>3.4722222222222224E-2</v>
      </c>
      <c r="AH81" s="12">
        <v>2.7777777777777776E-2</v>
      </c>
    </row>
    <row r="82" spans="1:34">
      <c r="A82" s="5" t="s">
        <v>1027</v>
      </c>
      <c r="B82" s="5" t="s">
        <v>1028</v>
      </c>
      <c r="C82" s="5" t="s">
        <v>1029</v>
      </c>
      <c r="D82" s="5" t="s">
        <v>506</v>
      </c>
      <c r="E82" s="13">
        <v>37</v>
      </c>
      <c r="F82" s="8"/>
      <c r="G82" s="8"/>
      <c r="H82" s="8"/>
      <c r="I82" s="8"/>
      <c r="J82" s="8"/>
      <c r="K82" s="8">
        <v>4.4768518518518513E-4</v>
      </c>
      <c r="L82" s="8"/>
      <c r="M82" s="8"/>
      <c r="N82" s="8"/>
      <c r="O82" s="8"/>
      <c r="P82" s="8"/>
      <c r="Q82" s="8"/>
      <c r="R82" s="8">
        <v>1.1054398148148147E-3</v>
      </c>
      <c r="S82" s="8"/>
      <c r="T82" s="8">
        <v>1.0251157407407407E-3</v>
      </c>
      <c r="U82" s="8"/>
      <c r="V82" s="8"/>
      <c r="W82" s="8"/>
      <c r="X82" s="8"/>
      <c r="Y82" s="8"/>
      <c r="Z82" s="8"/>
      <c r="AA82" s="8"/>
      <c r="AB82" s="8"/>
      <c r="AC82" s="8"/>
      <c r="AE82" s="12">
        <v>2.7777777777777776E-2</v>
      </c>
      <c r="AF82" s="12">
        <v>2.7777777777777776E-2</v>
      </c>
      <c r="AG82" s="12">
        <v>2.2963888888888888E-2</v>
      </c>
      <c r="AH82" s="12">
        <v>2.7777777777777776E-2</v>
      </c>
    </row>
    <row r="83" spans="1:34">
      <c r="A83" s="5" t="s">
        <v>468</v>
      </c>
      <c r="B83" s="5" t="s">
        <v>453</v>
      </c>
      <c r="C83" s="5" t="s">
        <v>352</v>
      </c>
      <c r="D83" s="5" t="s">
        <v>506</v>
      </c>
      <c r="E83" s="13">
        <v>36</v>
      </c>
      <c r="F83" s="8"/>
      <c r="G83" s="8"/>
      <c r="H83" s="8"/>
      <c r="I83" s="8"/>
      <c r="J83" s="8"/>
      <c r="K83" s="8">
        <v>3.7129629629629627E-4</v>
      </c>
      <c r="L83" s="8"/>
      <c r="M83" s="8"/>
      <c r="N83" s="8"/>
      <c r="O83" s="8"/>
      <c r="P83" s="8">
        <v>8.1863425925925929E-4</v>
      </c>
      <c r="Q83" s="8"/>
      <c r="R83" s="8"/>
      <c r="S83" s="8"/>
      <c r="T83" s="8"/>
      <c r="U83" s="8">
        <v>1.9082175925925926E-3</v>
      </c>
      <c r="V83" s="8"/>
      <c r="W83" s="8"/>
      <c r="X83" s="8">
        <v>1.6371527777777775E-3</v>
      </c>
      <c r="Y83" s="8">
        <v>1.850925925925926E-3</v>
      </c>
      <c r="Z83" s="8"/>
      <c r="AA83" s="8"/>
      <c r="AB83" s="8">
        <v>7.3197916666666663E-3</v>
      </c>
      <c r="AC83" s="8"/>
      <c r="AE83" s="12">
        <v>2.2470486111111111E-2</v>
      </c>
      <c r="AF83" s="12">
        <v>2.7777777777777776E-2</v>
      </c>
      <c r="AG83" s="12">
        <v>2.8596412037037035E-2</v>
      </c>
      <c r="AH83" s="12">
        <v>2.7777777777777776E-2</v>
      </c>
    </row>
    <row r="84" spans="1:34">
      <c r="A84" s="5" t="s">
        <v>152</v>
      </c>
      <c r="B84" s="5" t="s">
        <v>135</v>
      </c>
      <c r="C84" s="5" t="s">
        <v>153</v>
      </c>
      <c r="D84" s="5" t="s">
        <v>506</v>
      </c>
      <c r="E84" s="13">
        <v>38</v>
      </c>
      <c r="F84" s="8"/>
      <c r="G84" s="8"/>
      <c r="H84" s="8"/>
      <c r="I84" s="8"/>
      <c r="J84" s="8"/>
      <c r="K84" s="8"/>
      <c r="L84" s="8"/>
      <c r="M84" s="8"/>
      <c r="N84" s="8">
        <v>4.2407407407407411E-4</v>
      </c>
      <c r="O84" s="8"/>
      <c r="P84" s="8"/>
      <c r="Q84" s="8"/>
      <c r="R84" s="8"/>
      <c r="S84" s="8"/>
      <c r="T84" s="8"/>
      <c r="U84" s="8"/>
      <c r="V84" s="8"/>
      <c r="W84" s="8"/>
      <c r="X84" s="8"/>
      <c r="Y84" s="8"/>
      <c r="Z84" s="8"/>
      <c r="AA84" s="8"/>
      <c r="AB84" s="8"/>
      <c r="AC84" s="8"/>
      <c r="AE84" s="12">
        <v>2.1257407407407405E-2</v>
      </c>
      <c r="AF84" s="12">
        <v>2.1257407407407405E-2</v>
      </c>
      <c r="AG84" s="12">
        <v>3.4722222222222224E-2</v>
      </c>
      <c r="AH84" s="12">
        <v>2.7777777777777776E-2</v>
      </c>
    </row>
    <row r="85" spans="1:34">
      <c r="A85" s="5" t="s">
        <v>469</v>
      </c>
      <c r="B85" s="5" t="s">
        <v>28</v>
      </c>
      <c r="C85" s="5" t="s">
        <v>326</v>
      </c>
      <c r="D85" s="5" t="s">
        <v>506</v>
      </c>
      <c r="E85" s="13">
        <v>35</v>
      </c>
      <c r="F85" s="8">
        <v>2.3564814814814813E-4</v>
      </c>
      <c r="G85" s="8">
        <v>2.5023148148148149E-4</v>
      </c>
      <c r="H85" s="8">
        <v>2.5046296296296297E-4</v>
      </c>
      <c r="I85" s="8">
        <v>2.0057870370370371E-4</v>
      </c>
      <c r="J85" s="8">
        <v>2.0277777777777777E-4</v>
      </c>
      <c r="K85" s="8">
        <v>5.2499999999999997E-4</v>
      </c>
      <c r="L85" s="8">
        <v>5.3587962962962953E-4</v>
      </c>
      <c r="M85" s="8">
        <v>5.4884259259259263E-4</v>
      </c>
      <c r="N85" s="8">
        <v>4.259259259259259E-4</v>
      </c>
      <c r="O85" s="8">
        <v>4.4953703703703714E-4</v>
      </c>
      <c r="P85" s="8"/>
      <c r="Q85" s="8">
        <v>1.2136574074074074E-3</v>
      </c>
      <c r="R85" s="8">
        <v>1.1737268518518518E-3</v>
      </c>
      <c r="S85" s="8"/>
      <c r="T85" s="8"/>
      <c r="U85" s="8"/>
      <c r="V85" s="8"/>
      <c r="W85" s="8"/>
      <c r="X85" s="8"/>
      <c r="Y85" s="8">
        <v>2.4675925925925924E-3</v>
      </c>
      <c r="Z85" s="8"/>
      <c r="AA85" s="8"/>
      <c r="AB85" s="8"/>
      <c r="AC85" s="8"/>
      <c r="AE85" s="12">
        <v>1.4515393518518518E-2</v>
      </c>
      <c r="AF85" s="12">
        <v>1.2788194444444444E-3</v>
      </c>
      <c r="AG85" s="12">
        <v>2.3220717592592591E-2</v>
      </c>
      <c r="AH85" s="12">
        <v>9.3692129629629627E-4</v>
      </c>
    </row>
    <row r="86" spans="1:34">
      <c r="A86" s="5" t="s">
        <v>1071</v>
      </c>
      <c r="B86" s="5" t="s">
        <v>758</v>
      </c>
      <c r="C86" s="5" t="s">
        <v>1072</v>
      </c>
      <c r="D86" s="5" t="s">
        <v>506</v>
      </c>
      <c r="E86" s="13">
        <v>38</v>
      </c>
      <c r="F86" s="8"/>
      <c r="G86" s="8"/>
      <c r="H86" s="8"/>
      <c r="I86" s="8">
        <v>1.6469907407407408E-4</v>
      </c>
      <c r="J86" s="8">
        <v>1.6539351851851852E-4</v>
      </c>
      <c r="K86" s="8"/>
      <c r="L86" s="8">
        <v>4.4398148148148145E-4</v>
      </c>
      <c r="M86" s="8">
        <v>4.6724537037037031E-4</v>
      </c>
      <c r="N86" s="8">
        <v>3.6493055555555557E-4</v>
      </c>
      <c r="O86" s="8">
        <v>3.692129629629629E-4</v>
      </c>
      <c r="P86" s="8">
        <v>1.0138888888888888E-3</v>
      </c>
      <c r="Q86" s="8">
        <v>9.6770833333333333E-4</v>
      </c>
      <c r="R86" s="8">
        <v>1.0252314814814813E-3</v>
      </c>
      <c r="S86" s="8">
        <v>8.074074074074074E-4</v>
      </c>
      <c r="T86" s="8">
        <v>9.3136574074074074E-4</v>
      </c>
      <c r="U86" s="8"/>
      <c r="V86" s="8"/>
      <c r="W86" s="8"/>
      <c r="X86" s="8"/>
      <c r="Y86" s="8"/>
      <c r="Z86" s="8"/>
      <c r="AA86" s="8"/>
      <c r="AB86" s="8"/>
      <c r="AC86" s="8"/>
      <c r="AE86" s="12">
        <v>8.2814814814814817E-3</v>
      </c>
      <c r="AF86" s="12">
        <v>1.0642361111111111E-3</v>
      </c>
      <c r="AG86" s="12">
        <v>4.7456018518518515E-3</v>
      </c>
      <c r="AH86" s="12" t="s">
        <v>243</v>
      </c>
    </row>
    <row r="87" spans="1:34">
      <c r="A87" s="5" t="s">
        <v>892</v>
      </c>
      <c r="B87" s="5" t="s">
        <v>540</v>
      </c>
      <c r="C87" s="5" t="s">
        <v>893</v>
      </c>
      <c r="D87" s="5" t="s">
        <v>506</v>
      </c>
      <c r="E87" s="13">
        <v>35</v>
      </c>
      <c r="F87" s="8"/>
      <c r="G87" s="8"/>
      <c r="H87" s="8">
        <v>2.1261574074074076E-4</v>
      </c>
      <c r="I87" s="8"/>
      <c r="J87" s="8"/>
      <c r="K87" s="8"/>
      <c r="L87" s="8"/>
      <c r="M87" s="8">
        <v>4.4826388888888889E-4</v>
      </c>
      <c r="N87" s="8"/>
      <c r="O87" s="8"/>
      <c r="P87" s="8"/>
      <c r="Q87" s="8"/>
      <c r="R87" s="8"/>
      <c r="S87" s="8"/>
      <c r="T87" s="8">
        <v>9.61574074074074E-4</v>
      </c>
      <c r="U87" s="8"/>
      <c r="V87" s="8"/>
      <c r="W87" s="8"/>
      <c r="X87" s="8"/>
      <c r="Y87" s="8"/>
      <c r="Z87" s="8"/>
      <c r="AA87" s="8"/>
      <c r="AB87" s="8">
        <v>8.4487268518518514E-3</v>
      </c>
      <c r="AC87" s="8"/>
      <c r="AE87" s="12">
        <v>2.7777777777777776E-2</v>
      </c>
      <c r="AF87" s="12">
        <v>2.7777777777777776E-2</v>
      </c>
      <c r="AG87" s="12">
        <v>2.8739351851851849E-2</v>
      </c>
      <c r="AH87" s="12">
        <v>2.1045949074074075E-2</v>
      </c>
    </row>
    <row r="88" spans="1:34">
      <c r="A88" s="40" t="s">
        <v>154</v>
      </c>
      <c r="B88" s="5" t="s">
        <v>367</v>
      </c>
      <c r="C88" s="40" t="s">
        <v>155</v>
      </c>
      <c r="D88" s="40" t="s">
        <v>506</v>
      </c>
      <c r="E88" s="13">
        <v>35</v>
      </c>
      <c r="F88" s="8"/>
      <c r="G88" s="8"/>
      <c r="H88" s="8"/>
      <c r="I88" s="8"/>
      <c r="J88" s="8"/>
      <c r="K88" s="8"/>
      <c r="L88" s="8"/>
      <c r="M88" s="8"/>
      <c r="N88" s="8">
        <v>3.4363425925925924E-4</v>
      </c>
      <c r="O88" s="8"/>
      <c r="P88" s="8"/>
      <c r="Q88" s="8"/>
      <c r="R88" s="8"/>
      <c r="S88" s="8">
        <v>7.6851851851851853E-4</v>
      </c>
      <c r="T88" s="8"/>
      <c r="U88" s="8"/>
      <c r="V88" s="8"/>
      <c r="W88" s="8"/>
      <c r="X88" s="8"/>
      <c r="Y88" s="8"/>
      <c r="Z88" s="8"/>
      <c r="AA88" s="8"/>
      <c r="AB88" s="8"/>
      <c r="AC88" s="8"/>
      <c r="AE88" s="12">
        <v>1.5001041666666666E-2</v>
      </c>
      <c r="AF88" s="12">
        <v>2.1176967592592591E-2</v>
      </c>
      <c r="AG88" s="12">
        <v>2.8546296296296295E-2</v>
      </c>
      <c r="AH88" s="12">
        <v>2.7777777777777776E-2</v>
      </c>
    </row>
    <row r="89" spans="1:34">
      <c r="A89" s="5" t="s">
        <v>437</v>
      </c>
      <c r="B89" s="5" t="s">
        <v>625</v>
      </c>
      <c r="C89" s="5" t="s">
        <v>685</v>
      </c>
      <c r="D89" s="5" t="s">
        <v>506</v>
      </c>
      <c r="E89" s="13">
        <v>37</v>
      </c>
      <c r="F89" s="8">
        <v>2.8831018518518523E-4</v>
      </c>
      <c r="G89" s="8">
        <v>2.3136574074074075E-4</v>
      </c>
      <c r="H89" s="8">
        <v>2.4525462962962961E-4</v>
      </c>
      <c r="I89" s="8">
        <v>1.962962962962963E-4</v>
      </c>
      <c r="J89" s="8">
        <v>1.9930555555555554E-4</v>
      </c>
      <c r="K89" s="8"/>
      <c r="L89" s="8">
        <v>5.4513888888888895E-4</v>
      </c>
      <c r="M89" s="8">
        <v>5.5821759259259258E-4</v>
      </c>
      <c r="N89" s="8">
        <v>4.6203703703703706E-4</v>
      </c>
      <c r="O89" s="8">
        <v>4.773148148148148E-4</v>
      </c>
      <c r="P89" s="8"/>
      <c r="Q89" s="8"/>
      <c r="R89" s="8">
        <v>1.2579861111111112E-3</v>
      </c>
      <c r="S89" s="8">
        <v>9.9513888888888894E-4</v>
      </c>
      <c r="T89" s="8"/>
      <c r="U89" s="8"/>
      <c r="V89" s="8"/>
      <c r="W89" s="8"/>
      <c r="X89" s="8"/>
      <c r="Y89" s="8"/>
      <c r="Z89" s="8"/>
      <c r="AA89" s="8">
        <v>4.7629629629629628E-3</v>
      </c>
      <c r="AB89" s="8">
        <v>9.5961805555555557E-3</v>
      </c>
      <c r="AC89" s="8"/>
      <c r="AE89" s="12">
        <v>8.5979166666666669E-3</v>
      </c>
      <c r="AF89" s="12">
        <v>1.3349537037037036E-3</v>
      </c>
      <c r="AG89" s="12">
        <v>2.308645833333333E-2</v>
      </c>
      <c r="AH89" s="12">
        <v>9.6122685185185189E-4</v>
      </c>
    </row>
    <row r="90" spans="1:34">
      <c r="A90" s="5" t="s">
        <v>1229</v>
      </c>
      <c r="B90" s="5" t="s">
        <v>520</v>
      </c>
      <c r="C90" s="5">
        <v>6900222</v>
      </c>
      <c r="D90" s="5" t="s">
        <v>506</v>
      </c>
      <c r="E90" s="13">
        <v>36</v>
      </c>
      <c r="F90" s="8"/>
      <c r="G90" s="8"/>
      <c r="H90" s="8"/>
      <c r="I90" s="8"/>
      <c r="J90" s="8"/>
      <c r="K90" s="8"/>
      <c r="L90" s="8"/>
      <c r="M90" s="8">
        <v>4.5289351851851849E-4</v>
      </c>
      <c r="N90" s="8">
        <v>4.037037037037037E-4</v>
      </c>
      <c r="O90" s="8"/>
      <c r="P90" s="8"/>
      <c r="Q90" s="8"/>
      <c r="R90" s="8">
        <v>9.6921296296296295E-4</v>
      </c>
      <c r="S90" s="8">
        <v>8.3449074074074068E-4</v>
      </c>
      <c r="T90" s="8"/>
      <c r="U90" s="8"/>
      <c r="V90" s="8"/>
      <c r="W90" s="8">
        <v>2.0622685185185184E-3</v>
      </c>
      <c r="X90" s="8"/>
      <c r="Y90" s="8"/>
      <c r="Z90" s="8"/>
      <c r="AA90" s="8"/>
      <c r="AB90" s="8">
        <v>7.555439814814816E-3</v>
      </c>
      <c r="AC90" s="8"/>
      <c r="AE90" s="12">
        <v>1.5127083333333333E-2</v>
      </c>
      <c r="AF90" s="12">
        <v>2.1237037037037033E-2</v>
      </c>
      <c r="AG90" s="12">
        <v>2.2637037037037035E-2</v>
      </c>
      <c r="AH90" s="12">
        <v>2.7777777777777776E-2</v>
      </c>
    </row>
    <row r="91" spans="1:34">
      <c r="A91" s="5" t="s">
        <v>1129</v>
      </c>
      <c r="B91" s="5" t="s">
        <v>870</v>
      </c>
      <c r="C91" s="5" t="s">
        <v>1130</v>
      </c>
      <c r="D91" s="5" t="s">
        <v>506</v>
      </c>
      <c r="E91" s="13">
        <v>35</v>
      </c>
      <c r="F91" s="8"/>
      <c r="G91" s="8">
        <v>2.8090277777777776E-4</v>
      </c>
      <c r="H91" s="8">
        <v>3.2037037037037033E-4</v>
      </c>
      <c r="I91" s="8">
        <v>2.4502314814814818E-4</v>
      </c>
      <c r="J91" s="8"/>
      <c r="K91" s="8"/>
      <c r="L91" s="8">
        <v>6.1365740740740749E-4</v>
      </c>
      <c r="M91" s="8"/>
      <c r="N91" s="8"/>
      <c r="O91" s="8"/>
      <c r="P91" s="8"/>
      <c r="Q91" s="8">
        <v>1.3319444444444444E-3</v>
      </c>
      <c r="R91" s="8"/>
      <c r="S91" s="8"/>
      <c r="T91" s="8"/>
      <c r="U91" s="8"/>
      <c r="V91" s="8"/>
      <c r="W91" s="8"/>
      <c r="X91" s="8"/>
      <c r="Y91" s="8"/>
      <c r="Z91" s="8"/>
      <c r="AA91" s="8"/>
      <c r="AB91" s="8"/>
      <c r="AC91" s="8"/>
      <c r="AE91" s="12">
        <v>2.1078356481481479E-2</v>
      </c>
      <c r="AF91" s="12">
        <v>2.1078356481481479E-2</v>
      </c>
      <c r="AG91" s="12">
        <v>2.9109722222222221E-2</v>
      </c>
      <c r="AH91" s="12">
        <v>7.7907407407407396E-3</v>
      </c>
    </row>
    <row r="92" spans="1:34">
      <c r="A92" s="5" t="s">
        <v>491</v>
      </c>
      <c r="B92" s="5" t="s">
        <v>625</v>
      </c>
      <c r="C92" s="5" t="s">
        <v>322</v>
      </c>
      <c r="D92" s="5" t="s">
        <v>506</v>
      </c>
      <c r="E92" s="13">
        <v>39</v>
      </c>
      <c r="F92" s="8">
        <v>1.8692129629629628E-4</v>
      </c>
      <c r="G92" s="8"/>
      <c r="H92" s="8">
        <v>2.2858796296296296E-4</v>
      </c>
      <c r="I92" s="8">
        <v>1.7997685185185185E-4</v>
      </c>
      <c r="J92" s="8">
        <v>1.8090277777777777E-4</v>
      </c>
      <c r="K92" s="8">
        <v>4.1631944444444447E-4</v>
      </c>
      <c r="L92" s="8">
        <v>4.743055555555555E-4</v>
      </c>
      <c r="M92" s="8"/>
      <c r="N92" s="8">
        <v>3.9340277777777773E-4</v>
      </c>
      <c r="O92" s="8"/>
      <c r="P92" s="8">
        <v>9.2662037037037029E-4</v>
      </c>
      <c r="Q92" s="8">
        <v>1.0288194444444444E-3</v>
      </c>
      <c r="R92" s="8">
        <v>1.0532407407407407E-3</v>
      </c>
      <c r="S92" s="8">
        <v>8.4884259259259255E-4</v>
      </c>
      <c r="T92" s="8">
        <v>9.6145833333333337E-4</v>
      </c>
      <c r="U92" s="8">
        <v>2.0925925925925925E-3</v>
      </c>
      <c r="V92" s="8"/>
      <c r="W92" s="8">
        <v>2.184722222222222E-3</v>
      </c>
      <c r="X92" s="8">
        <v>1.8230324074074075E-3</v>
      </c>
      <c r="Y92" s="8">
        <v>2.0782407407407407E-3</v>
      </c>
      <c r="Z92" s="8">
        <v>4.3390046296296302E-3</v>
      </c>
      <c r="AA92" s="8"/>
      <c r="AB92" s="8">
        <v>7.8012731481481475E-3</v>
      </c>
      <c r="AC92" s="8">
        <v>1.505034722222222E-2</v>
      </c>
      <c r="AE92" s="12">
        <v>3.2452546296296301E-3</v>
      </c>
      <c r="AF92" s="12" t="s">
        <v>242</v>
      </c>
      <c r="AG92" s="12">
        <v>4.8189814814814814E-3</v>
      </c>
      <c r="AH92" s="12" t="s">
        <v>243</v>
      </c>
    </row>
    <row r="93" spans="1:34">
      <c r="A93" s="5" t="s">
        <v>441</v>
      </c>
      <c r="B93" s="5" t="s">
        <v>548</v>
      </c>
      <c r="C93" s="5" t="s">
        <v>682</v>
      </c>
      <c r="D93" s="5" t="s">
        <v>506</v>
      </c>
      <c r="E93" s="13">
        <v>36</v>
      </c>
      <c r="F93" s="8">
        <v>1.9756944444444447E-4</v>
      </c>
      <c r="G93" s="8"/>
      <c r="H93" s="8"/>
      <c r="I93" s="8">
        <v>1.7141203703703706E-4</v>
      </c>
      <c r="J93" s="8">
        <v>1.8032407407407407E-4</v>
      </c>
      <c r="K93" s="8">
        <v>4.4270833333333331E-4</v>
      </c>
      <c r="L93" s="8"/>
      <c r="M93" s="8"/>
      <c r="N93" s="8">
        <v>3.8217592592592594E-4</v>
      </c>
      <c r="O93" s="8">
        <v>3.8379629629629631E-4</v>
      </c>
      <c r="P93" s="8"/>
      <c r="Q93" s="8"/>
      <c r="R93" s="8"/>
      <c r="S93" s="8">
        <v>8.6215277777777777E-4</v>
      </c>
      <c r="T93" s="8"/>
      <c r="U93" s="8"/>
      <c r="V93" s="8"/>
      <c r="W93" s="8"/>
      <c r="X93" s="8">
        <v>1.8315972222222223E-3</v>
      </c>
      <c r="Y93" s="8">
        <v>2.2611111111111113E-3</v>
      </c>
      <c r="Z93" s="8">
        <v>4.8326388888888889E-3</v>
      </c>
      <c r="AA93" s="8">
        <v>3.950115740740741E-3</v>
      </c>
      <c r="AB93" s="8">
        <v>8.1269675925925919E-3</v>
      </c>
      <c r="AC93" s="8">
        <v>1.5423379629629629E-2</v>
      </c>
      <c r="AE93" s="12">
        <v>3.2473379629629632E-3</v>
      </c>
      <c r="AF93" s="12" t="s">
        <v>242</v>
      </c>
      <c r="AG93" s="12">
        <v>2.8639930555555554E-2</v>
      </c>
      <c r="AH93" s="12">
        <v>1.425787037037037E-2</v>
      </c>
    </row>
    <row r="94" spans="1:34">
      <c r="A94" s="5" t="s">
        <v>653</v>
      </c>
      <c r="B94" s="5" t="s">
        <v>520</v>
      </c>
      <c r="C94" s="5" t="s">
        <v>1007</v>
      </c>
      <c r="D94" s="5" t="s">
        <v>506</v>
      </c>
      <c r="E94" s="13">
        <v>35</v>
      </c>
      <c r="F94" s="8"/>
      <c r="G94" s="8"/>
      <c r="H94" s="8"/>
      <c r="I94" s="8"/>
      <c r="J94" s="8"/>
      <c r="K94" s="8"/>
      <c r="L94" s="8"/>
      <c r="M94" s="8"/>
      <c r="N94" s="8"/>
      <c r="O94" s="8"/>
      <c r="P94" s="8">
        <v>8.6724537037037033E-4</v>
      </c>
      <c r="Q94" s="8"/>
      <c r="R94" s="8"/>
      <c r="S94" s="8"/>
      <c r="T94" s="8">
        <v>8.6724537037037033E-4</v>
      </c>
      <c r="U94" s="8"/>
      <c r="V94" s="8"/>
      <c r="W94" s="8"/>
      <c r="X94" s="8"/>
      <c r="Y94" s="8"/>
      <c r="Z94" s="8">
        <v>4.1140046296296298E-3</v>
      </c>
      <c r="AA94" s="8"/>
      <c r="AB94" s="8"/>
      <c r="AC94" s="8"/>
      <c r="AE94" s="12">
        <v>2.7777777777777776E-2</v>
      </c>
      <c r="AF94" s="12">
        <v>2.7777777777777776E-2</v>
      </c>
      <c r="AG94" s="12">
        <v>2.2567824074074073E-2</v>
      </c>
      <c r="AH94" s="12">
        <v>2.7777777777777776E-2</v>
      </c>
    </row>
    <row r="95" spans="1:34">
      <c r="A95" s="40" t="s">
        <v>156</v>
      </c>
      <c r="B95" s="5" t="s">
        <v>1006</v>
      </c>
      <c r="C95" s="40" t="s">
        <v>157</v>
      </c>
      <c r="D95" s="40" t="s">
        <v>506</v>
      </c>
      <c r="E95" s="13">
        <v>37</v>
      </c>
      <c r="F95" s="8"/>
      <c r="G95" s="8">
        <v>2.5798611111111112E-4</v>
      </c>
      <c r="H95" s="8"/>
      <c r="I95" s="8"/>
      <c r="J95" s="8"/>
      <c r="K95" s="8"/>
      <c r="L95" s="8"/>
      <c r="M95" s="8"/>
      <c r="N95" s="8">
        <v>5.4745370370370375E-4</v>
      </c>
      <c r="O95" s="8"/>
      <c r="P95" s="8"/>
      <c r="Q95" s="8"/>
      <c r="R95" s="8"/>
      <c r="S95" s="8"/>
      <c r="T95" s="8"/>
      <c r="U95" s="8"/>
      <c r="V95" s="8"/>
      <c r="W95" s="8"/>
      <c r="X95" s="8"/>
      <c r="Y95" s="8"/>
      <c r="Z95" s="8"/>
      <c r="AA95" s="8"/>
      <c r="AB95" s="8"/>
      <c r="AC95" s="8"/>
      <c r="AE95" s="12">
        <v>2.1380787037037035E-2</v>
      </c>
      <c r="AF95" s="12">
        <v>2.1380787037037038E-2</v>
      </c>
      <c r="AG95" s="12">
        <v>3.4722222222222224E-2</v>
      </c>
      <c r="AH95" s="12">
        <v>2.1091319444444444E-2</v>
      </c>
    </row>
    <row r="96" spans="1:34">
      <c r="A96" s="40" t="s">
        <v>158</v>
      </c>
      <c r="B96" s="5" t="s">
        <v>28</v>
      </c>
      <c r="C96" s="40" t="s">
        <v>159</v>
      </c>
      <c r="D96" s="40" t="s">
        <v>506</v>
      </c>
      <c r="E96" s="13">
        <v>35</v>
      </c>
      <c r="F96" s="8">
        <v>2.1261574074074076E-4</v>
      </c>
      <c r="G96" s="8"/>
      <c r="H96" s="8"/>
      <c r="I96" s="8"/>
      <c r="J96" s="8"/>
      <c r="K96" s="8"/>
      <c r="L96" s="8"/>
      <c r="M96" s="8">
        <v>5.3275462962962966E-4</v>
      </c>
      <c r="N96" s="8"/>
      <c r="O96" s="8"/>
      <c r="P96" s="8"/>
      <c r="Q96" s="8"/>
      <c r="R96" s="8"/>
      <c r="S96" s="8">
        <v>9.6412037037037039E-4</v>
      </c>
      <c r="T96" s="8"/>
      <c r="U96" s="8"/>
      <c r="V96" s="8"/>
      <c r="W96" s="8"/>
      <c r="X96" s="8"/>
      <c r="Y96" s="8"/>
      <c r="Z96" s="8"/>
      <c r="AA96" s="8"/>
      <c r="AB96" s="8"/>
      <c r="AC96" s="8"/>
      <c r="AE96" s="12">
        <v>2.1797453703703701E-2</v>
      </c>
      <c r="AF96" s="12">
        <v>2.7777777777777776E-2</v>
      </c>
      <c r="AG96" s="12">
        <v>2.8741898148148145E-2</v>
      </c>
      <c r="AH96" s="12">
        <v>2.1045949074074075E-2</v>
      </c>
    </row>
    <row r="97" spans="1:34">
      <c r="A97" s="5" t="s">
        <v>759</v>
      </c>
      <c r="B97" s="5" t="s">
        <v>758</v>
      </c>
      <c r="C97" s="5" t="s">
        <v>760</v>
      </c>
      <c r="D97" s="5" t="s">
        <v>506</v>
      </c>
      <c r="E97" s="13">
        <v>36</v>
      </c>
      <c r="F97" s="8"/>
      <c r="G97" s="8"/>
      <c r="H97" s="8">
        <v>1.9016203703703705E-4</v>
      </c>
      <c r="I97" s="8"/>
      <c r="J97" s="8"/>
      <c r="K97" s="8"/>
      <c r="L97" s="8"/>
      <c r="M97" s="8">
        <v>4.096064814814815E-4</v>
      </c>
      <c r="N97" s="8"/>
      <c r="O97" s="8"/>
      <c r="P97" s="8"/>
      <c r="Q97" s="8"/>
      <c r="R97" s="8">
        <v>9.0868055555555548E-4</v>
      </c>
      <c r="S97" s="8"/>
      <c r="T97" s="8">
        <v>8.7962962962962962E-4</v>
      </c>
      <c r="U97" s="8"/>
      <c r="V97" s="8"/>
      <c r="W97" s="8"/>
      <c r="X97" s="8"/>
      <c r="Y97" s="8"/>
      <c r="Z97" s="8"/>
      <c r="AA97" s="8"/>
      <c r="AB97" s="8"/>
      <c r="AC97" s="8"/>
      <c r="AE97" s="12">
        <v>2.7777777777777776E-2</v>
      </c>
      <c r="AF97" s="12">
        <v>2.7777777777777776E-2</v>
      </c>
      <c r="AG97" s="12">
        <v>2.2621643518518517E-2</v>
      </c>
      <c r="AH97" s="12">
        <v>2.1023495370370369E-2</v>
      </c>
    </row>
    <row r="98" spans="1:34">
      <c r="A98" s="5" t="s">
        <v>631</v>
      </c>
      <c r="B98" s="5" t="s">
        <v>625</v>
      </c>
      <c r="C98" s="5" t="s">
        <v>325</v>
      </c>
      <c r="D98" s="5" t="s">
        <v>506</v>
      </c>
      <c r="E98" s="13">
        <v>35</v>
      </c>
      <c r="F98" s="8">
        <v>2.1284722222222224E-4</v>
      </c>
      <c r="G98" s="8">
        <v>2.4074074074074077E-4</v>
      </c>
      <c r="H98" s="8">
        <v>2.3472222222222224E-4</v>
      </c>
      <c r="I98" s="8">
        <v>1.8611111111111107E-4</v>
      </c>
      <c r="J98" s="8">
        <v>1.8749999999999998E-4</v>
      </c>
      <c r="K98" s="8"/>
      <c r="L98" s="8"/>
      <c r="M98" s="8">
        <v>5.2395833333333342E-4</v>
      </c>
      <c r="N98" s="8">
        <v>4.0902777777777785E-4</v>
      </c>
      <c r="O98" s="8">
        <v>4.1793981481481478E-4</v>
      </c>
      <c r="P98" s="8"/>
      <c r="Q98" s="8"/>
      <c r="R98" s="8">
        <v>1.1069444444444445E-3</v>
      </c>
      <c r="S98" s="8">
        <v>9.6516203703703694E-4</v>
      </c>
      <c r="T98" s="8"/>
      <c r="U98" s="8"/>
      <c r="V98" s="8"/>
      <c r="W98" s="8"/>
      <c r="X98" s="8">
        <v>2.0184027777777778E-3</v>
      </c>
      <c r="Y98" s="8">
        <v>2.291435185185185E-3</v>
      </c>
      <c r="Z98" s="8">
        <v>4.8401620370370378E-3</v>
      </c>
      <c r="AA98" s="8"/>
      <c r="AB98" s="8">
        <v>8.8872685185185183E-3</v>
      </c>
      <c r="AC98" s="8"/>
      <c r="AE98" s="12">
        <v>3.5787037037037037E-3</v>
      </c>
      <c r="AF98" s="12" t="s">
        <v>242</v>
      </c>
      <c r="AG98" s="12">
        <v>2.2905439814814816E-2</v>
      </c>
      <c r="AH98" s="12">
        <v>8.7442129629629632E-4</v>
      </c>
    </row>
    <row r="99" spans="1:34">
      <c r="A99" s="5" t="s">
        <v>1346</v>
      </c>
      <c r="B99" s="5" t="s">
        <v>462</v>
      </c>
      <c r="C99" s="5" t="s">
        <v>1347</v>
      </c>
      <c r="D99" s="5" t="s">
        <v>506</v>
      </c>
      <c r="E99" s="13">
        <v>39</v>
      </c>
      <c r="F99" s="8"/>
      <c r="G99" s="8"/>
      <c r="H99" s="8"/>
      <c r="I99" s="8"/>
      <c r="J99" s="8"/>
      <c r="K99" s="8"/>
      <c r="L99" s="8"/>
      <c r="M99" s="8"/>
      <c r="N99" s="8"/>
      <c r="O99" s="8"/>
      <c r="P99" s="8"/>
      <c r="Q99" s="8"/>
      <c r="R99" s="8"/>
      <c r="S99" s="8"/>
      <c r="T99" s="8"/>
      <c r="U99" s="8"/>
      <c r="V99" s="8"/>
      <c r="W99" s="8"/>
      <c r="X99" s="8"/>
      <c r="Y99" s="8"/>
      <c r="Z99" s="8"/>
      <c r="AA99" s="8"/>
      <c r="AB99" s="8"/>
      <c r="AC99" s="8"/>
      <c r="AE99" s="12">
        <v>2.7777777777777776E-2</v>
      </c>
      <c r="AF99" s="12">
        <v>2.7777777777777776E-2</v>
      </c>
      <c r="AG99" s="12">
        <v>3.4722222222222224E-2</v>
      </c>
      <c r="AH99" s="12">
        <v>2.7777777777777776E-2</v>
      </c>
    </row>
    <row r="100" spans="1:34">
      <c r="A100" s="5" t="s">
        <v>1230</v>
      </c>
      <c r="B100" s="5" t="s">
        <v>495</v>
      </c>
      <c r="C100" s="5" t="s">
        <v>1231</v>
      </c>
      <c r="D100" s="5" t="s">
        <v>506</v>
      </c>
      <c r="E100" s="13">
        <v>35</v>
      </c>
      <c r="F100" s="8"/>
      <c r="G100" s="8"/>
      <c r="H100" s="8"/>
      <c r="I100" s="8"/>
      <c r="J100" s="8"/>
      <c r="K100" s="8"/>
      <c r="L100" s="8"/>
      <c r="M100" s="8"/>
      <c r="N100" s="8"/>
      <c r="O100" s="8"/>
      <c r="P100" s="8"/>
      <c r="Q100" s="8"/>
      <c r="R100" s="8"/>
      <c r="S100" s="8"/>
      <c r="T100" s="8"/>
      <c r="U100" s="8"/>
      <c r="V100" s="8"/>
      <c r="W100" s="8"/>
      <c r="X100" s="8"/>
      <c r="Y100" s="8"/>
      <c r="Z100" s="8"/>
      <c r="AA100" s="8"/>
      <c r="AB100" s="8"/>
      <c r="AC100" s="8"/>
      <c r="AE100" s="12">
        <v>2.7777777777777776E-2</v>
      </c>
      <c r="AF100" s="12">
        <v>2.7777777777777776E-2</v>
      </c>
      <c r="AG100" s="12">
        <v>3.4722222222222224E-2</v>
      </c>
      <c r="AH100" s="12">
        <v>2.7777777777777776E-2</v>
      </c>
    </row>
    <row r="101" spans="1:34">
      <c r="A101" s="5" t="s">
        <v>1232</v>
      </c>
      <c r="B101" s="5" t="s">
        <v>495</v>
      </c>
      <c r="C101" s="5" t="s">
        <v>1233</v>
      </c>
      <c r="D101" s="5" t="s">
        <v>506</v>
      </c>
      <c r="E101" s="13">
        <v>36</v>
      </c>
      <c r="F101" s="8"/>
      <c r="G101" s="8"/>
      <c r="H101" s="8"/>
      <c r="I101" s="8"/>
      <c r="J101" s="8"/>
      <c r="K101" s="8"/>
      <c r="L101" s="8"/>
      <c r="M101" s="8"/>
      <c r="N101" s="8">
        <v>3.9652777777777776E-4</v>
      </c>
      <c r="O101" s="8"/>
      <c r="P101" s="8"/>
      <c r="Q101" s="8"/>
      <c r="R101" s="8"/>
      <c r="S101" s="8">
        <v>8.6307870370370369E-4</v>
      </c>
      <c r="T101" s="8"/>
      <c r="U101" s="8"/>
      <c r="V101" s="8"/>
      <c r="W101" s="8"/>
      <c r="X101" s="8"/>
      <c r="Y101" s="8"/>
      <c r="Z101" s="8"/>
      <c r="AA101" s="8"/>
      <c r="AB101" s="8"/>
      <c r="AC101" s="8"/>
      <c r="AE101" s="12">
        <v>1.5148495370370369E-2</v>
      </c>
      <c r="AF101" s="12">
        <v>2.1229861111111109E-2</v>
      </c>
      <c r="AG101" s="12">
        <v>2.8640856481481479E-2</v>
      </c>
      <c r="AH101" s="12">
        <v>2.7777777777777776E-2</v>
      </c>
    </row>
    <row r="102" spans="1:34">
      <c r="A102" s="5" t="s">
        <v>1234</v>
      </c>
      <c r="B102" s="5" t="s">
        <v>757</v>
      </c>
      <c r="C102" s="5" t="s">
        <v>1235</v>
      </c>
      <c r="D102" s="5" t="s">
        <v>506</v>
      </c>
      <c r="E102" s="13">
        <v>37</v>
      </c>
      <c r="F102" s="8">
        <v>2.0104166666666667E-4</v>
      </c>
      <c r="G102" s="8"/>
      <c r="H102" s="8"/>
      <c r="I102" s="8"/>
      <c r="J102" s="8"/>
      <c r="K102" s="8"/>
      <c r="L102" s="8"/>
      <c r="M102" s="8"/>
      <c r="N102" s="8"/>
      <c r="O102" s="8"/>
      <c r="P102" s="8"/>
      <c r="Q102" s="8"/>
      <c r="R102" s="8">
        <v>1.1306712962962961E-3</v>
      </c>
      <c r="S102" s="8"/>
      <c r="T102" s="8"/>
      <c r="U102" s="8"/>
      <c r="V102" s="8"/>
      <c r="W102" s="8"/>
      <c r="X102" s="8"/>
      <c r="Y102" s="8"/>
      <c r="Z102" s="8"/>
      <c r="AA102" s="8"/>
      <c r="AB102" s="8"/>
      <c r="AC102" s="8"/>
      <c r="AE102" s="12">
        <v>2.7777777777777776E-2</v>
      </c>
      <c r="AF102" s="12">
        <v>2.7777777777777776E-2</v>
      </c>
      <c r="AG102" s="12">
        <v>2.8908449074074073E-2</v>
      </c>
      <c r="AH102" s="12">
        <v>2.1034375000000001E-2</v>
      </c>
    </row>
    <row r="103" spans="1:34">
      <c r="A103" s="5" t="s">
        <v>570</v>
      </c>
      <c r="B103" s="5" t="s">
        <v>495</v>
      </c>
      <c r="C103" s="5" t="s">
        <v>417</v>
      </c>
      <c r="D103" s="5" t="s">
        <v>506</v>
      </c>
      <c r="E103" s="13">
        <v>39</v>
      </c>
      <c r="F103" s="8"/>
      <c r="G103" s="8"/>
      <c r="H103" s="8"/>
      <c r="I103" s="8"/>
      <c r="J103" s="8"/>
      <c r="K103" s="8"/>
      <c r="L103" s="8"/>
      <c r="M103" s="8">
        <v>4.5891203703703697E-4</v>
      </c>
      <c r="N103" s="8">
        <v>3.3217592592592592E-4</v>
      </c>
      <c r="O103" s="8"/>
      <c r="P103" s="8"/>
      <c r="Q103" s="8"/>
      <c r="R103" s="8"/>
      <c r="S103" s="8">
        <v>7.2060185185185194E-4</v>
      </c>
      <c r="T103" s="8"/>
      <c r="U103" s="8"/>
      <c r="V103" s="8"/>
      <c r="W103" s="8"/>
      <c r="X103" s="8"/>
      <c r="Y103" s="8"/>
      <c r="Z103" s="8"/>
      <c r="AA103" s="8"/>
      <c r="AB103" s="8"/>
      <c r="AC103" s="8"/>
      <c r="AE103" s="12">
        <v>1.4941666666666666E-2</v>
      </c>
      <c r="AF103" s="12">
        <v>2.1165509259259259E-2</v>
      </c>
      <c r="AG103" s="12">
        <v>2.8498379629629627E-2</v>
      </c>
      <c r="AH103" s="12">
        <v>2.7777777777777776E-2</v>
      </c>
    </row>
    <row r="104" spans="1:34">
      <c r="A104" s="5" t="s">
        <v>496</v>
      </c>
      <c r="B104" s="5" t="s">
        <v>625</v>
      </c>
      <c r="C104" s="5" t="s">
        <v>339</v>
      </c>
      <c r="D104" s="5" t="s">
        <v>506</v>
      </c>
      <c r="E104" s="13">
        <v>39</v>
      </c>
      <c r="F104" s="8">
        <v>1.8356481481481479E-4</v>
      </c>
      <c r="G104" s="8"/>
      <c r="H104" s="8"/>
      <c r="I104" s="8">
        <v>1.7789351851851853E-4</v>
      </c>
      <c r="J104" s="8"/>
      <c r="K104" s="8">
        <v>4.083333333333333E-4</v>
      </c>
      <c r="L104" s="8">
        <v>4.3981481481481481E-4</v>
      </c>
      <c r="M104" s="8"/>
      <c r="N104" s="8">
        <v>3.8020833333333331E-4</v>
      </c>
      <c r="O104" s="8"/>
      <c r="P104" s="8">
        <v>9.2106481481481477E-4</v>
      </c>
      <c r="Q104" s="8">
        <v>9.3101851851851852E-4</v>
      </c>
      <c r="R104" s="8"/>
      <c r="S104" s="8">
        <v>8.2870370370370379E-4</v>
      </c>
      <c r="T104" s="8"/>
      <c r="U104" s="8"/>
      <c r="V104" s="8"/>
      <c r="W104" s="8"/>
      <c r="X104" s="8">
        <v>1.790740740740741E-3</v>
      </c>
      <c r="Y104" s="8"/>
      <c r="Z104" s="8"/>
      <c r="AA104" s="8"/>
      <c r="AB104" s="8"/>
      <c r="AC104" s="8"/>
      <c r="AE104" s="12">
        <v>3.1775462962962964E-3</v>
      </c>
      <c r="AF104" s="12" t="s">
        <v>242</v>
      </c>
      <c r="AG104" s="12">
        <v>1.6569675925925925E-2</v>
      </c>
      <c r="AH104" s="12">
        <v>1.4250347222222222E-2</v>
      </c>
    </row>
    <row r="105" spans="1:34">
      <c r="A105" s="5" t="s">
        <v>582</v>
      </c>
      <c r="B105" s="5" t="s">
        <v>495</v>
      </c>
      <c r="C105" s="5" t="s">
        <v>1179</v>
      </c>
      <c r="D105" s="5" t="s">
        <v>507</v>
      </c>
      <c r="E105" s="13">
        <v>44</v>
      </c>
      <c r="F105" s="8">
        <v>1.7789351851851853E-4</v>
      </c>
      <c r="G105" s="8">
        <v>2.0069444444444442E-4</v>
      </c>
      <c r="H105" s="8"/>
      <c r="I105" s="8"/>
      <c r="J105" s="8"/>
      <c r="K105" s="8"/>
      <c r="L105" s="8"/>
      <c r="M105" s="8"/>
      <c r="N105" s="8">
        <v>3.826388888888889E-4</v>
      </c>
      <c r="O105" s="8"/>
      <c r="P105" s="8"/>
      <c r="Q105" s="8"/>
      <c r="R105" s="8"/>
      <c r="S105" s="8"/>
      <c r="T105" s="8"/>
      <c r="U105" s="8"/>
      <c r="V105" s="8">
        <v>2.0858796296296298E-3</v>
      </c>
      <c r="W105" s="8"/>
      <c r="X105" s="8"/>
      <c r="Y105" s="8"/>
      <c r="Z105" s="8"/>
      <c r="AA105" s="8"/>
      <c r="AB105" s="8"/>
      <c r="AC105" s="8"/>
      <c r="AE105" s="12">
        <v>2.1215972222222219E-2</v>
      </c>
      <c r="AF105" s="12">
        <v>2.1215972222222219E-2</v>
      </c>
      <c r="AG105" s="12">
        <v>3.4722222222222224E-2</v>
      </c>
      <c r="AH105" s="12">
        <v>1.4267476851851851E-2</v>
      </c>
    </row>
    <row r="106" spans="1:34">
      <c r="A106" s="5" t="s">
        <v>1236</v>
      </c>
      <c r="B106" s="5" t="s">
        <v>495</v>
      </c>
      <c r="C106" s="5" t="s">
        <v>1237</v>
      </c>
      <c r="D106" s="5" t="s">
        <v>507</v>
      </c>
      <c r="E106" s="13">
        <v>43</v>
      </c>
      <c r="F106" s="8">
        <v>2.5856481481481482E-4</v>
      </c>
      <c r="G106" s="8"/>
      <c r="H106" s="8"/>
      <c r="I106" s="8">
        <v>1.9537037037037038E-4</v>
      </c>
      <c r="J106" s="8">
        <v>1.9675925925925926E-4</v>
      </c>
      <c r="K106" s="8"/>
      <c r="L106" s="8"/>
      <c r="M106" s="8"/>
      <c r="N106" s="8">
        <v>4.2037037037037043E-4</v>
      </c>
      <c r="O106" s="8">
        <v>4.3194444444444443E-4</v>
      </c>
      <c r="P106" s="8"/>
      <c r="Q106" s="8"/>
      <c r="R106" s="8"/>
      <c r="S106" s="8">
        <v>9.2800925925925939E-4</v>
      </c>
      <c r="T106" s="8"/>
      <c r="U106" s="8"/>
      <c r="V106" s="8"/>
      <c r="W106" s="8"/>
      <c r="X106" s="8">
        <v>2.1003472222222226E-3</v>
      </c>
      <c r="Y106" s="8"/>
      <c r="Z106" s="8"/>
      <c r="AA106" s="8"/>
      <c r="AB106" s="8"/>
      <c r="AC106" s="8"/>
      <c r="AE106" s="12">
        <v>3.644097222222223E-3</v>
      </c>
      <c r="AF106" s="12" t="s">
        <v>242</v>
      </c>
      <c r="AG106" s="12">
        <v>2.8705787037037037E-2</v>
      </c>
      <c r="AH106" s="12">
        <v>1.4342824074074074E-2</v>
      </c>
    </row>
    <row r="107" spans="1:34">
      <c r="A107" s="5" t="s">
        <v>1348</v>
      </c>
      <c r="B107" s="5" t="s">
        <v>462</v>
      </c>
      <c r="C107" s="5" t="s">
        <v>1349</v>
      </c>
      <c r="D107" s="5" t="s">
        <v>507</v>
      </c>
      <c r="E107" s="13">
        <v>43</v>
      </c>
      <c r="F107" s="8"/>
      <c r="G107" s="8"/>
      <c r="H107" s="8"/>
      <c r="I107" s="8"/>
      <c r="J107" s="8"/>
      <c r="K107" s="8"/>
      <c r="L107" s="8">
        <v>5.1747685185185186E-4</v>
      </c>
      <c r="M107" s="8"/>
      <c r="N107" s="8">
        <v>4.435185185185186E-4</v>
      </c>
      <c r="O107" s="8"/>
      <c r="P107" s="8"/>
      <c r="Q107" s="8"/>
      <c r="R107" s="8"/>
      <c r="S107" s="8"/>
      <c r="T107" s="8">
        <v>1.1655092592592591E-3</v>
      </c>
      <c r="U107" s="8"/>
      <c r="V107" s="8"/>
      <c r="W107" s="8"/>
      <c r="X107" s="8"/>
      <c r="Y107" s="8"/>
      <c r="Z107" s="8"/>
      <c r="AA107" s="8"/>
      <c r="AB107" s="8"/>
      <c r="AC107" s="8"/>
      <c r="AE107" s="12">
        <v>2.1276851851851852E-2</v>
      </c>
      <c r="AF107" s="12">
        <v>2.1276851851851852E-2</v>
      </c>
      <c r="AG107" s="12">
        <v>2.8943287037037035E-2</v>
      </c>
      <c r="AH107" s="12">
        <v>2.7777777777777776E-2</v>
      </c>
    </row>
    <row r="108" spans="1:34">
      <c r="A108" s="5" t="s">
        <v>1238</v>
      </c>
      <c r="B108" s="5" t="s">
        <v>495</v>
      </c>
      <c r="C108" s="5" t="s">
        <v>1239</v>
      </c>
      <c r="D108" s="5" t="s">
        <v>507</v>
      </c>
      <c r="E108" s="13">
        <v>44</v>
      </c>
      <c r="F108" s="8"/>
      <c r="G108" s="8"/>
      <c r="H108" s="8"/>
      <c r="I108" s="8"/>
      <c r="J108" s="8"/>
      <c r="K108" s="8"/>
      <c r="L108" s="8"/>
      <c r="M108" s="8"/>
      <c r="N108" s="8"/>
      <c r="O108" s="8"/>
      <c r="P108" s="8"/>
      <c r="Q108" s="8"/>
      <c r="R108" s="8"/>
      <c r="S108" s="8"/>
      <c r="T108" s="8"/>
      <c r="U108" s="8"/>
      <c r="V108" s="8"/>
      <c r="W108" s="8"/>
      <c r="X108" s="8"/>
      <c r="Y108" s="8"/>
      <c r="Z108" s="8"/>
      <c r="AA108" s="8"/>
      <c r="AB108" s="8"/>
      <c r="AC108" s="8"/>
      <c r="AE108" s="12">
        <v>2.7777777777777776E-2</v>
      </c>
      <c r="AF108" s="12">
        <v>2.7777777777777776E-2</v>
      </c>
      <c r="AG108" s="12">
        <v>3.4722222222222224E-2</v>
      </c>
      <c r="AH108" s="12">
        <v>2.7777777777777776E-2</v>
      </c>
    </row>
    <row r="109" spans="1:34">
      <c r="A109" s="5" t="s">
        <v>1074</v>
      </c>
      <c r="B109" s="5" t="s">
        <v>1006</v>
      </c>
      <c r="C109" s="5" t="s">
        <v>1075</v>
      </c>
      <c r="D109" s="5" t="s">
        <v>507</v>
      </c>
      <c r="E109" s="13">
        <v>43</v>
      </c>
      <c r="F109" s="8"/>
      <c r="G109" s="8">
        <v>2.763888888888889E-4</v>
      </c>
      <c r="H109" s="8">
        <v>2.78125E-4</v>
      </c>
      <c r="I109" s="8"/>
      <c r="J109" s="8"/>
      <c r="K109" s="8"/>
      <c r="L109" s="8"/>
      <c r="M109" s="8"/>
      <c r="N109" s="8">
        <v>5.1921296296296297E-4</v>
      </c>
      <c r="O109" s="8"/>
      <c r="P109" s="8"/>
      <c r="Q109" s="8"/>
      <c r="R109" s="8"/>
      <c r="S109" s="8"/>
      <c r="T109" s="8"/>
      <c r="U109" s="8"/>
      <c r="V109" s="8"/>
      <c r="W109" s="8"/>
      <c r="X109" s="8"/>
      <c r="Y109" s="8"/>
      <c r="Z109" s="8"/>
      <c r="AA109" s="8"/>
      <c r="AB109" s="8"/>
      <c r="AC109" s="8"/>
      <c r="AE109" s="12">
        <v>2.1352546296296293E-2</v>
      </c>
      <c r="AF109" s="12">
        <v>2.1352546296296293E-2</v>
      </c>
      <c r="AG109" s="12">
        <v>3.4722222222222224E-2</v>
      </c>
      <c r="AH109" s="12">
        <v>1.4443402777777777E-2</v>
      </c>
    </row>
    <row r="110" spans="1:34">
      <c r="A110" s="40" t="s">
        <v>425</v>
      </c>
      <c r="B110" s="5" t="s">
        <v>547</v>
      </c>
      <c r="C110" s="40">
        <v>6200330</v>
      </c>
      <c r="D110" s="40" t="s">
        <v>507</v>
      </c>
      <c r="E110" s="13">
        <v>43</v>
      </c>
      <c r="F110" s="8"/>
      <c r="G110" s="8">
        <v>3.2256944444444444E-4</v>
      </c>
      <c r="H110" s="8">
        <v>3.4872685185185186E-4</v>
      </c>
      <c r="I110" s="8">
        <v>2.7395833333333336E-4</v>
      </c>
      <c r="J110" s="8">
        <v>2.9050925925925929E-4</v>
      </c>
      <c r="K110" s="8"/>
      <c r="L110" s="8"/>
      <c r="M110" s="8">
        <v>7.5115740740740742E-4</v>
      </c>
      <c r="N110" s="8">
        <v>6.0682870370370372E-4</v>
      </c>
      <c r="O110" s="8"/>
      <c r="P110" s="8"/>
      <c r="Q110" s="8"/>
      <c r="R110" s="8"/>
      <c r="S110" s="8"/>
      <c r="T110" s="8"/>
      <c r="U110" s="8"/>
      <c r="V110" s="8"/>
      <c r="W110" s="8"/>
      <c r="X110" s="8"/>
      <c r="Y110" s="8"/>
      <c r="Z110" s="8"/>
      <c r="AA110" s="8"/>
      <c r="AB110" s="8"/>
      <c r="AC110" s="8"/>
      <c r="AE110" s="12">
        <v>1.4769675925925926E-2</v>
      </c>
      <c r="AF110" s="12">
        <v>8.1157407407407411E-3</v>
      </c>
      <c r="AG110" s="12">
        <v>3.4722222222222224E-2</v>
      </c>
      <c r="AH110" s="12">
        <v>7.8896990740740733E-3</v>
      </c>
    </row>
    <row r="111" spans="1:34">
      <c r="A111" s="5" t="s">
        <v>748</v>
      </c>
      <c r="B111" s="5" t="s">
        <v>625</v>
      </c>
      <c r="C111" s="5" t="s">
        <v>749</v>
      </c>
      <c r="D111" s="5" t="s">
        <v>507</v>
      </c>
      <c r="E111" s="13">
        <v>40</v>
      </c>
      <c r="F111" s="8"/>
      <c r="G111" s="8"/>
      <c r="H111" s="8"/>
      <c r="I111" s="8"/>
      <c r="J111" s="8"/>
      <c r="K111" s="8"/>
      <c r="L111" s="8"/>
      <c r="M111" s="8"/>
      <c r="N111" s="8"/>
      <c r="O111" s="8"/>
      <c r="P111" s="8"/>
      <c r="Q111" s="8">
        <v>9.9490740740740746E-4</v>
      </c>
      <c r="R111" s="8"/>
      <c r="S111" s="8">
        <v>8.5868055555555556E-4</v>
      </c>
      <c r="T111" s="8"/>
      <c r="U111" s="8"/>
      <c r="V111" s="8"/>
      <c r="W111" s="8"/>
      <c r="X111" s="8"/>
      <c r="Y111" s="8"/>
      <c r="Z111" s="8"/>
      <c r="AA111" s="8"/>
      <c r="AB111" s="8">
        <v>7.7858796296296287E-3</v>
      </c>
      <c r="AC111" s="8"/>
      <c r="AE111" s="12">
        <v>2.1692013888888889E-2</v>
      </c>
      <c r="AF111" s="12">
        <v>2.7777777777777776E-2</v>
      </c>
      <c r="AG111" s="12">
        <v>2.2686921296296295E-2</v>
      </c>
      <c r="AH111" s="12">
        <v>2.7777777777777776E-2</v>
      </c>
    </row>
    <row r="112" spans="1:34">
      <c r="A112" s="5" t="s">
        <v>763</v>
      </c>
      <c r="B112" s="5" t="s">
        <v>395</v>
      </c>
      <c r="C112" s="5" t="s">
        <v>764</v>
      </c>
      <c r="D112" s="5" t="s">
        <v>507</v>
      </c>
      <c r="E112" s="13">
        <v>43</v>
      </c>
      <c r="F112" s="8"/>
      <c r="G112" s="8"/>
      <c r="H112" s="8"/>
      <c r="I112" s="8"/>
      <c r="J112" s="8"/>
      <c r="K112" s="8"/>
      <c r="L112" s="8"/>
      <c r="M112" s="8"/>
      <c r="N112" s="8">
        <v>3.8576388888888889E-4</v>
      </c>
      <c r="O112" s="8"/>
      <c r="P112" s="8"/>
      <c r="Q112" s="8"/>
      <c r="R112" s="8"/>
      <c r="S112" s="8"/>
      <c r="T112" s="8"/>
      <c r="U112" s="8"/>
      <c r="V112" s="8"/>
      <c r="W112" s="8"/>
      <c r="X112" s="8"/>
      <c r="Y112" s="8"/>
      <c r="Z112" s="8"/>
      <c r="AA112" s="8"/>
      <c r="AB112" s="8">
        <v>7.9555555555555543E-3</v>
      </c>
      <c r="AC112" s="8"/>
      <c r="AE112" s="12">
        <v>2.1219097222222219E-2</v>
      </c>
      <c r="AF112" s="12">
        <v>2.1219097222222219E-2</v>
      </c>
      <c r="AG112" s="12">
        <v>3.4722222222222224E-2</v>
      </c>
      <c r="AH112" s="12">
        <v>2.7777777777777776E-2</v>
      </c>
    </row>
    <row r="113" spans="1:34">
      <c r="A113" s="5" t="s">
        <v>1118</v>
      </c>
      <c r="B113" s="5" t="s">
        <v>1053</v>
      </c>
      <c r="C113" s="5" t="s">
        <v>1119</v>
      </c>
      <c r="D113" s="5" t="s">
        <v>507</v>
      </c>
      <c r="E113" s="13">
        <v>41</v>
      </c>
      <c r="F113" s="8"/>
      <c r="G113" s="8"/>
      <c r="H113" s="8"/>
      <c r="I113" s="8"/>
      <c r="J113" s="8"/>
      <c r="K113" s="8"/>
      <c r="L113" s="8"/>
      <c r="M113" s="8"/>
      <c r="N113" s="8"/>
      <c r="O113" s="8"/>
      <c r="P113" s="8">
        <v>1.0562499999999999E-3</v>
      </c>
      <c r="Q113" s="8"/>
      <c r="R113" s="8"/>
      <c r="S113" s="8"/>
      <c r="T113" s="8">
        <v>9.9293981481481477E-4</v>
      </c>
      <c r="U113" s="8"/>
      <c r="V113" s="8"/>
      <c r="W113" s="8"/>
      <c r="X113" s="8"/>
      <c r="Y113" s="8"/>
      <c r="Z113" s="8"/>
      <c r="AA113" s="8"/>
      <c r="AB113" s="8"/>
      <c r="AC113" s="8"/>
      <c r="AE113" s="12">
        <v>2.7777777777777776E-2</v>
      </c>
      <c r="AF113" s="12">
        <v>2.7777777777777776E-2</v>
      </c>
      <c r="AG113" s="12">
        <v>2.2882523148148145E-2</v>
      </c>
      <c r="AH113" s="12">
        <v>2.7777777777777776E-2</v>
      </c>
    </row>
    <row r="114" spans="1:34">
      <c r="A114" s="5" t="s">
        <v>583</v>
      </c>
      <c r="B114" s="5" t="s">
        <v>536</v>
      </c>
      <c r="C114" s="5" t="s">
        <v>320</v>
      </c>
      <c r="D114" s="5" t="s">
        <v>507</v>
      </c>
      <c r="E114" s="13">
        <v>43</v>
      </c>
      <c r="F114" s="8">
        <v>1.9259259259259259E-4</v>
      </c>
      <c r="G114" s="8">
        <v>2.1655092592592594E-4</v>
      </c>
      <c r="H114" s="8">
        <v>2.3888888888888893E-4</v>
      </c>
      <c r="I114" s="8">
        <v>1.7083333333333336E-4</v>
      </c>
      <c r="J114" s="8">
        <v>1.7430555555555556E-4</v>
      </c>
      <c r="K114" s="8">
        <v>4.6458333333333334E-4</v>
      </c>
      <c r="L114" s="8">
        <v>4.7893518518518527E-4</v>
      </c>
      <c r="M114" s="8">
        <v>5.3414351851851854E-4</v>
      </c>
      <c r="N114" s="8">
        <v>3.880787037037038E-4</v>
      </c>
      <c r="O114" s="8"/>
      <c r="P114" s="8"/>
      <c r="Q114" s="8"/>
      <c r="R114" s="8"/>
      <c r="S114" s="8"/>
      <c r="T114" s="8"/>
      <c r="U114" s="8"/>
      <c r="V114" s="8"/>
      <c r="W114" s="8"/>
      <c r="X114" s="8"/>
      <c r="Y114" s="8"/>
      <c r="Z114" s="8"/>
      <c r="AA114" s="8"/>
      <c r="AB114" s="8"/>
      <c r="AC114" s="8"/>
      <c r="AE114" s="12">
        <v>1.4447800925925926E-2</v>
      </c>
      <c r="AF114" s="12">
        <v>7.6776620370370367E-3</v>
      </c>
      <c r="AG114" s="12">
        <v>3.4722222222222224E-2</v>
      </c>
      <c r="AH114" s="12">
        <v>8.1886574074074088E-4</v>
      </c>
    </row>
    <row r="115" spans="1:34">
      <c r="A115" s="5" t="s">
        <v>541</v>
      </c>
      <c r="B115" s="5" t="s">
        <v>536</v>
      </c>
      <c r="C115" s="5" t="s">
        <v>323</v>
      </c>
      <c r="D115" s="5" t="s">
        <v>507</v>
      </c>
      <c r="E115" s="13">
        <v>40</v>
      </c>
      <c r="F115" s="8">
        <v>2.0289351851851851E-4</v>
      </c>
      <c r="G115" s="8">
        <v>2.3437499999999999E-4</v>
      </c>
      <c r="H115" s="8">
        <v>2.4259259259259262E-4</v>
      </c>
      <c r="I115" s="8">
        <v>1.8032407407407407E-4</v>
      </c>
      <c r="J115" s="8">
        <v>1.8206018518518517E-4</v>
      </c>
      <c r="K115" s="8">
        <v>4.6134259259259262E-4</v>
      </c>
      <c r="L115" s="8"/>
      <c r="M115" s="8">
        <v>5.2384259259259257E-4</v>
      </c>
      <c r="N115" s="8">
        <v>3.9039351851851843E-4</v>
      </c>
      <c r="O115" s="8">
        <v>4.0266203703703704E-4</v>
      </c>
      <c r="P115" s="8"/>
      <c r="Q115" s="8"/>
      <c r="R115" s="8"/>
      <c r="S115" s="8">
        <v>8.9942129629629649E-4</v>
      </c>
      <c r="T115" s="8"/>
      <c r="U115" s="8"/>
      <c r="V115" s="8"/>
      <c r="W115" s="8"/>
      <c r="X115" s="8"/>
      <c r="Y115" s="8"/>
      <c r="Z115" s="8"/>
      <c r="AA115" s="8"/>
      <c r="AB115" s="8"/>
      <c r="AC115" s="8"/>
      <c r="AE115" s="12">
        <v>8.4145833333333329E-3</v>
      </c>
      <c r="AF115" s="12">
        <v>1.1554398148148147E-3</v>
      </c>
      <c r="AG115" s="12">
        <v>2.8677199074074074E-2</v>
      </c>
      <c r="AH115" s="12">
        <v>8.6018518518518518E-4</v>
      </c>
    </row>
    <row r="116" spans="1:34">
      <c r="A116" s="5" t="s">
        <v>1240</v>
      </c>
      <c r="B116" s="5" t="s">
        <v>693</v>
      </c>
      <c r="C116" s="5" t="s">
        <v>1241</v>
      </c>
      <c r="D116" s="5" t="s">
        <v>507</v>
      </c>
      <c r="E116" s="13">
        <v>43</v>
      </c>
      <c r="F116" s="8"/>
      <c r="G116" s="8"/>
      <c r="H116" s="8"/>
      <c r="I116" s="8"/>
      <c r="J116" s="8"/>
      <c r="K116" s="8"/>
      <c r="L116" s="8"/>
      <c r="M116" s="8"/>
      <c r="N116" s="8"/>
      <c r="O116" s="8"/>
      <c r="P116" s="8"/>
      <c r="Q116" s="8"/>
      <c r="R116" s="8"/>
      <c r="S116" s="8">
        <v>8.4074074074074075E-4</v>
      </c>
      <c r="T116" s="8"/>
      <c r="U116" s="8"/>
      <c r="V116" s="8"/>
      <c r="W116" s="8"/>
      <c r="X116" s="8"/>
      <c r="Y116" s="8"/>
      <c r="Z116" s="8"/>
      <c r="AA116" s="8"/>
      <c r="AB116" s="8"/>
      <c r="AC116" s="8">
        <v>1.5571180555555555E-2</v>
      </c>
      <c r="AE116" s="12">
        <v>2.1674074074074075E-2</v>
      </c>
      <c r="AF116" s="12">
        <v>2.7777777777777776E-2</v>
      </c>
      <c r="AG116" s="12">
        <v>2.8618518518518515E-2</v>
      </c>
      <c r="AH116" s="12">
        <v>2.7777777777777776E-2</v>
      </c>
    </row>
    <row r="117" spans="1:34">
      <c r="A117" s="5" t="s">
        <v>398</v>
      </c>
      <c r="B117" s="5" t="s">
        <v>693</v>
      </c>
      <c r="C117" s="5" t="s">
        <v>1175</v>
      </c>
      <c r="D117" s="5" t="s">
        <v>507</v>
      </c>
      <c r="E117" s="13">
        <v>41</v>
      </c>
      <c r="F117" s="8"/>
      <c r="G117" s="8"/>
      <c r="H117" s="8"/>
      <c r="I117" s="8"/>
      <c r="J117" s="8"/>
      <c r="K117" s="8"/>
      <c r="L117" s="8"/>
      <c r="M117" s="8"/>
      <c r="N117" s="8"/>
      <c r="O117" s="8"/>
      <c r="P117" s="8"/>
      <c r="Q117" s="8"/>
      <c r="R117" s="8"/>
      <c r="S117" s="8">
        <v>8.097222222222222E-4</v>
      </c>
      <c r="T117" s="8"/>
      <c r="U117" s="8"/>
      <c r="V117" s="8"/>
      <c r="W117" s="8"/>
      <c r="X117" s="8"/>
      <c r="Y117" s="8"/>
      <c r="Z117" s="8"/>
      <c r="AA117" s="8"/>
      <c r="AB117" s="8"/>
      <c r="AC117" s="8">
        <v>1.408414351851852E-2</v>
      </c>
      <c r="AE117" s="12">
        <v>2.1643055555555554E-2</v>
      </c>
      <c r="AF117" s="12">
        <v>2.7777777777777776E-2</v>
      </c>
      <c r="AG117" s="12">
        <v>2.8587499999999998E-2</v>
      </c>
      <c r="AH117" s="12">
        <v>2.7777777777777776E-2</v>
      </c>
    </row>
    <row r="118" spans="1:34">
      <c r="A118" s="5" t="s">
        <v>740</v>
      </c>
      <c r="B118" s="5" t="s">
        <v>540</v>
      </c>
      <c r="C118" s="5" t="s">
        <v>741</v>
      </c>
      <c r="D118" s="5" t="s">
        <v>507</v>
      </c>
      <c r="E118" s="13">
        <v>43</v>
      </c>
      <c r="F118" s="8">
        <v>1.9907407407407409E-4</v>
      </c>
      <c r="G118" s="8">
        <v>2.2256944444444443E-4</v>
      </c>
      <c r="H118" s="8"/>
      <c r="I118" s="8"/>
      <c r="J118" s="8"/>
      <c r="K118" s="8"/>
      <c r="L118" s="8">
        <v>4.7662037037037036E-4</v>
      </c>
      <c r="M118" s="8"/>
      <c r="N118" s="8">
        <v>4.2951388888888884E-4</v>
      </c>
      <c r="O118" s="8"/>
      <c r="P118" s="8"/>
      <c r="Q118" s="8"/>
      <c r="R118" s="8"/>
      <c r="S118" s="8"/>
      <c r="T118" s="8">
        <v>1.0547453703703704E-3</v>
      </c>
      <c r="U118" s="8"/>
      <c r="V118" s="8"/>
      <c r="W118" s="8"/>
      <c r="X118" s="8"/>
      <c r="Y118" s="8"/>
      <c r="Z118" s="8"/>
      <c r="AA118" s="8"/>
      <c r="AB118" s="8"/>
      <c r="AC118" s="8"/>
      <c r="AE118" s="12">
        <v>2.1262847222222221E-2</v>
      </c>
      <c r="AF118" s="12">
        <v>2.1262847222222221E-2</v>
      </c>
      <c r="AG118" s="12">
        <v>2.8832523148148145E-2</v>
      </c>
      <c r="AH118" s="12">
        <v>1.4310532407407407E-2</v>
      </c>
    </row>
    <row r="119" spans="1:34">
      <c r="A119" s="5" t="s">
        <v>1242</v>
      </c>
      <c r="B119" s="5" t="s">
        <v>495</v>
      </c>
      <c r="C119" s="5" t="s">
        <v>1243</v>
      </c>
      <c r="D119" s="5" t="s">
        <v>507</v>
      </c>
      <c r="E119" s="13">
        <v>44</v>
      </c>
      <c r="F119" s="8"/>
      <c r="G119" s="8"/>
      <c r="H119" s="8"/>
      <c r="I119" s="8">
        <v>2.3101851851851853E-4</v>
      </c>
      <c r="J119" s="8">
        <v>2.3240740740740738E-4</v>
      </c>
      <c r="K119" s="8"/>
      <c r="L119" s="8"/>
      <c r="M119" s="8"/>
      <c r="N119" s="8">
        <v>5.0706018518518526E-4</v>
      </c>
      <c r="O119" s="8">
        <v>5.4537037037037043E-4</v>
      </c>
      <c r="P119" s="8"/>
      <c r="Q119" s="8"/>
      <c r="R119" s="8"/>
      <c r="S119" s="8"/>
      <c r="T119" s="8"/>
      <c r="U119" s="8"/>
      <c r="V119" s="8"/>
      <c r="W119" s="8"/>
      <c r="X119" s="8"/>
      <c r="Y119" s="8"/>
      <c r="Z119" s="8"/>
      <c r="AA119" s="8"/>
      <c r="AB119" s="8"/>
      <c r="AC119" s="8"/>
      <c r="AE119" s="12">
        <v>1.4626967592592591E-2</v>
      </c>
      <c r="AF119" s="12">
        <v>1.5158564814814817E-3</v>
      </c>
      <c r="AG119" s="12">
        <v>3.4722222222222224E-2</v>
      </c>
      <c r="AH119" s="12">
        <v>2.1064351851851851E-2</v>
      </c>
    </row>
    <row r="120" spans="1:34">
      <c r="A120" s="5" t="s">
        <v>1244</v>
      </c>
      <c r="B120" s="5" t="s">
        <v>1182</v>
      </c>
      <c r="C120" s="5" t="s">
        <v>1245</v>
      </c>
      <c r="D120" s="5" t="s">
        <v>507</v>
      </c>
      <c r="E120" s="13">
        <v>42</v>
      </c>
      <c r="F120" s="8"/>
      <c r="G120" s="8"/>
      <c r="H120" s="8"/>
      <c r="I120" s="8"/>
      <c r="J120" s="8"/>
      <c r="K120" s="8"/>
      <c r="L120" s="8"/>
      <c r="M120" s="8"/>
      <c r="N120" s="8">
        <v>4.1331018518518523E-4</v>
      </c>
      <c r="O120" s="8"/>
      <c r="P120" s="8"/>
      <c r="Q120" s="8"/>
      <c r="R120" s="8">
        <v>1.1473379629629629E-3</v>
      </c>
      <c r="S120" s="8"/>
      <c r="T120" s="8"/>
      <c r="U120" s="8"/>
      <c r="V120" s="8"/>
      <c r="W120" s="8"/>
      <c r="X120" s="8"/>
      <c r="Y120" s="8"/>
      <c r="Z120" s="8"/>
      <c r="AA120" s="8"/>
      <c r="AB120" s="8"/>
      <c r="AC120" s="8"/>
      <c r="AE120" s="12">
        <v>2.1246643518518515E-2</v>
      </c>
      <c r="AF120" s="12">
        <v>2.1246643518518515E-2</v>
      </c>
      <c r="AG120" s="12">
        <v>2.8925115740740737E-2</v>
      </c>
      <c r="AH120" s="12">
        <v>2.7777777777777776E-2</v>
      </c>
    </row>
    <row r="121" spans="1:34">
      <c r="A121" s="5" t="s">
        <v>578</v>
      </c>
      <c r="B121" s="5" t="s">
        <v>572</v>
      </c>
      <c r="C121" s="5" t="s">
        <v>853</v>
      </c>
      <c r="D121" s="5" t="s">
        <v>507</v>
      </c>
      <c r="E121" s="13">
        <v>43</v>
      </c>
      <c r="F121" s="8"/>
      <c r="G121" s="8"/>
      <c r="H121" s="8"/>
      <c r="I121" s="8"/>
      <c r="J121" s="8"/>
      <c r="K121" s="8"/>
      <c r="L121" s="8"/>
      <c r="M121" s="8"/>
      <c r="N121" s="8"/>
      <c r="O121" s="8"/>
      <c r="P121" s="8"/>
      <c r="Q121" s="8">
        <v>9.7812500000000004E-4</v>
      </c>
      <c r="R121" s="8"/>
      <c r="S121" s="8">
        <v>8.4803240740740748E-4</v>
      </c>
      <c r="T121" s="8"/>
      <c r="U121" s="8">
        <v>2.0430555555555558E-3</v>
      </c>
      <c r="V121" s="8"/>
      <c r="W121" s="8"/>
      <c r="X121" s="8"/>
      <c r="Y121" s="8"/>
      <c r="Z121" s="8"/>
      <c r="AA121" s="8"/>
      <c r="AB121" s="8"/>
      <c r="AC121" s="8"/>
      <c r="AE121" s="12">
        <v>2.1681365740740741E-2</v>
      </c>
      <c r="AF121" s="12">
        <v>2.7777777777777776E-2</v>
      </c>
      <c r="AG121" s="12">
        <v>2.265949074074074E-2</v>
      </c>
      <c r="AH121" s="12">
        <v>2.7777777777777776E-2</v>
      </c>
    </row>
    <row r="122" spans="1:34">
      <c r="A122" s="5" t="s">
        <v>549</v>
      </c>
      <c r="B122" s="5" t="s">
        <v>520</v>
      </c>
      <c r="C122" s="5" t="s">
        <v>747</v>
      </c>
      <c r="D122" s="5" t="s">
        <v>507</v>
      </c>
      <c r="E122" s="13">
        <v>44</v>
      </c>
      <c r="F122" s="8"/>
      <c r="G122" s="8"/>
      <c r="H122" s="8"/>
      <c r="I122" s="8"/>
      <c r="J122" s="8"/>
      <c r="K122" s="8">
        <v>3.6909722222222221E-4</v>
      </c>
      <c r="L122" s="8"/>
      <c r="M122" s="8"/>
      <c r="N122" s="8">
        <v>3.3287037037037036E-4</v>
      </c>
      <c r="O122" s="8"/>
      <c r="P122" s="8"/>
      <c r="Q122" s="8"/>
      <c r="R122" s="8"/>
      <c r="S122" s="8"/>
      <c r="T122" s="8"/>
      <c r="U122" s="8"/>
      <c r="V122" s="8"/>
      <c r="W122" s="8"/>
      <c r="X122" s="8"/>
      <c r="Y122" s="8"/>
      <c r="Z122" s="8">
        <v>3.9215277777777781E-3</v>
      </c>
      <c r="AA122" s="8"/>
      <c r="AB122" s="8"/>
      <c r="AC122" s="8"/>
      <c r="AE122" s="12">
        <v>2.1166203703703701E-2</v>
      </c>
      <c r="AF122" s="12">
        <v>2.1166203703703701E-2</v>
      </c>
      <c r="AG122" s="12">
        <v>3.4722222222222224E-2</v>
      </c>
      <c r="AH122" s="12">
        <v>2.7777777777777776E-2</v>
      </c>
    </row>
    <row r="123" spans="1:34">
      <c r="A123" s="5" t="s">
        <v>1180</v>
      </c>
      <c r="B123" s="5" t="s">
        <v>1182</v>
      </c>
      <c r="C123" s="5" t="s">
        <v>1181</v>
      </c>
      <c r="D123" s="5" t="s">
        <v>507</v>
      </c>
      <c r="E123" s="13">
        <v>44</v>
      </c>
      <c r="F123" s="8"/>
      <c r="G123" s="8"/>
      <c r="H123" s="8"/>
      <c r="I123" s="8"/>
      <c r="J123" s="8"/>
      <c r="K123" s="8"/>
      <c r="L123" s="8"/>
      <c r="M123" s="8"/>
      <c r="N123" s="8">
        <v>3.797453703703704E-4</v>
      </c>
      <c r="O123" s="8"/>
      <c r="P123" s="8"/>
      <c r="Q123" s="8"/>
      <c r="R123" s="8"/>
      <c r="S123" s="8"/>
      <c r="T123" s="8"/>
      <c r="U123" s="8"/>
      <c r="V123" s="8">
        <v>2.0295138888888889E-3</v>
      </c>
      <c r="W123" s="8"/>
      <c r="X123" s="8"/>
      <c r="Y123" s="8"/>
      <c r="Z123" s="8"/>
      <c r="AA123" s="8"/>
      <c r="AB123" s="8"/>
      <c r="AC123" s="8"/>
      <c r="AE123" s="12">
        <v>2.1213078703703703E-2</v>
      </c>
      <c r="AF123" s="12">
        <v>2.1213078703703703E-2</v>
      </c>
      <c r="AG123" s="12">
        <v>3.4722222222222224E-2</v>
      </c>
      <c r="AH123" s="12">
        <v>2.7777777777777776E-2</v>
      </c>
    </row>
    <row r="124" spans="1:34">
      <c r="A124" s="5" t="s">
        <v>1148</v>
      </c>
      <c r="B124" s="5" t="s">
        <v>870</v>
      </c>
      <c r="C124" s="5" t="s">
        <v>1149</v>
      </c>
      <c r="D124" s="5" t="s">
        <v>507</v>
      </c>
      <c r="E124" s="13">
        <v>44</v>
      </c>
      <c r="F124" s="8"/>
      <c r="G124" s="8"/>
      <c r="H124" s="8">
        <v>2.699074074074074E-4</v>
      </c>
      <c r="I124" s="8">
        <v>2.3321759259259259E-4</v>
      </c>
      <c r="J124" s="8"/>
      <c r="K124" s="8"/>
      <c r="L124" s="8"/>
      <c r="M124" s="8"/>
      <c r="N124" s="8"/>
      <c r="O124" s="8"/>
      <c r="P124" s="8"/>
      <c r="Q124" s="8"/>
      <c r="R124" s="8"/>
      <c r="S124" s="8"/>
      <c r="T124" s="8"/>
      <c r="U124" s="8"/>
      <c r="V124" s="8"/>
      <c r="W124" s="8"/>
      <c r="X124" s="8"/>
      <c r="Y124" s="8"/>
      <c r="Z124" s="8"/>
      <c r="AA124" s="8"/>
      <c r="AB124" s="8"/>
      <c r="AC124" s="8"/>
      <c r="AE124" s="12">
        <v>2.1066550925925923E-2</v>
      </c>
      <c r="AF124" s="12">
        <v>2.1066550925925923E-2</v>
      </c>
      <c r="AG124" s="12">
        <v>3.4722222222222224E-2</v>
      </c>
      <c r="AH124" s="12">
        <v>1.4392013888888888E-2</v>
      </c>
    </row>
    <row r="125" spans="1:34">
      <c r="A125" s="5" t="s">
        <v>742</v>
      </c>
      <c r="B125" s="5" t="s">
        <v>550</v>
      </c>
      <c r="C125" s="5" t="s">
        <v>743</v>
      </c>
      <c r="D125" s="5" t="s">
        <v>507</v>
      </c>
      <c r="E125" s="13">
        <v>40</v>
      </c>
      <c r="F125" s="8"/>
      <c r="G125" s="8">
        <v>3.4108796296296296E-4</v>
      </c>
      <c r="H125" s="8">
        <v>3.3854166666666668E-4</v>
      </c>
      <c r="I125" s="8">
        <v>2.9710648148148147E-4</v>
      </c>
      <c r="J125" s="8">
        <v>3.0462962962962963E-4</v>
      </c>
      <c r="K125" s="8"/>
      <c r="L125" s="8">
        <v>7.3055555555555558E-4</v>
      </c>
      <c r="M125" s="8">
        <v>7.2164351851851849E-4</v>
      </c>
      <c r="N125" s="8">
        <v>6.8912037037037032E-4</v>
      </c>
      <c r="O125" s="8"/>
      <c r="P125" s="8"/>
      <c r="Q125" s="8"/>
      <c r="R125" s="8"/>
      <c r="S125" s="8"/>
      <c r="T125" s="8"/>
      <c r="U125" s="8"/>
      <c r="V125" s="8"/>
      <c r="W125" s="8"/>
      <c r="X125" s="8"/>
      <c r="Y125" s="8"/>
      <c r="Z125" s="8"/>
      <c r="AA125" s="8"/>
      <c r="AB125" s="8"/>
      <c r="AC125" s="8"/>
      <c r="AE125" s="12">
        <v>1.4875115740740741E-2</v>
      </c>
      <c r="AF125" s="12">
        <v>8.2353009259259254E-3</v>
      </c>
      <c r="AG125" s="12">
        <v>3.4722222222222224E-2</v>
      </c>
      <c r="AH125" s="12">
        <v>7.9211805555555546E-3</v>
      </c>
    </row>
    <row r="126" spans="1:34">
      <c r="A126" s="40" t="s">
        <v>31</v>
      </c>
      <c r="B126" s="5" t="s">
        <v>547</v>
      </c>
      <c r="C126" s="40">
        <v>6400434</v>
      </c>
      <c r="D126" s="40" t="s">
        <v>507</v>
      </c>
      <c r="E126" s="13">
        <v>41</v>
      </c>
      <c r="F126" s="8"/>
      <c r="G126" s="8">
        <v>2.7916666666666666E-4</v>
      </c>
      <c r="H126" s="8">
        <v>2.9560185185185185E-4</v>
      </c>
      <c r="I126" s="8">
        <v>2.7789351851851852E-4</v>
      </c>
      <c r="J126" s="8">
        <v>3.1435185185185185E-4</v>
      </c>
      <c r="K126" s="8"/>
      <c r="L126" s="8"/>
      <c r="M126" s="8"/>
      <c r="N126" s="8">
        <v>5.8645833333333336E-4</v>
      </c>
      <c r="O126" s="8"/>
      <c r="P126" s="8"/>
      <c r="Q126" s="8"/>
      <c r="R126" s="8"/>
      <c r="S126" s="8"/>
      <c r="T126" s="8"/>
      <c r="U126" s="8"/>
      <c r="V126" s="8"/>
      <c r="W126" s="8"/>
      <c r="X126" s="8"/>
      <c r="Y126" s="8"/>
      <c r="Z126" s="8"/>
      <c r="AA126" s="8"/>
      <c r="AB126" s="8"/>
      <c r="AC126" s="8"/>
      <c r="AE126" s="12">
        <v>1.475324074074074E-2</v>
      </c>
      <c r="AF126" s="12">
        <v>8.1231481481481484E-3</v>
      </c>
      <c r="AG126" s="12">
        <v>3.4722222222222224E-2</v>
      </c>
      <c r="AH126" s="12">
        <v>7.7971064814814804E-3</v>
      </c>
    </row>
    <row r="127" spans="1:34">
      <c r="A127" s="5" t="s">
        <v>442</v>
      </c>
      <c r="B127" s="5" t="s">
        <v>462</v>
      </c>
      <c r="C127" s="5" t="s">
        <v>428</v>
      </c>
      <c r="D127" s="5" t="s">
        <v>507</v>
      </c>
      <c r="E127" s="13">
        <v>42</v>
      </c>
      <c r="F127" s="8"/>
      <c r="G127" s="8">
        <v>2.6851851851851852E-4</v>
      </c>
      <c r="H127" s="8">
        <v>2.4490740740740739E-4</v>
      </c>
      <c r="I127" s="8">
        <v>2.1226851851851851E-4</v>
      </c>
      <c r="J127" s="8">
        <v>2.1423611111111114E-4</v>
      </c>
      <c r="K127" s="8"/>
      <c r="L127" s="8"/>
      <c r="M127" s="8">
        <v>5.369212962962963E-4</v>
      </c>
      <c r="N127" s="8">
        <v>4.7986111111111119E-4</v>
      </c>
      <c r="O127" s="8">
        <v>4.8807870370370368E-4</v>
      </c>
      <c r="P127" s="8"/>
      <c r="Q127" s="8"/>
      <c r="R127" s="8">
        <v>1.2171296296296296E-3</v>
      </c>
      <c r="S127" s="8"/>
      <c r="T127" s="8"/>
      <c r="U127" s="8"/>
      <c r="V127" s="8"/>
      <c r="W127" s="8"/>
      <c r="X127" s="8"/>
      <c r="Y127" s="8"/>
      <c r="Z127" s="8"/>
      <c r="AA127" s="8"/>
      <c r="AB127" s="8"/>
      <c r="AC127" s="8"/>
      <c r="AE127" s="12">
        <v>1.4581018518518517E-2</v>
      </c>
      <c r="AF127" s="12">
        <v>1.3944444444444445E-3</v>
      </c>
      <c r="AG127" s="12">
        <v>2.8994907407407407E-2</v>
      </c>
      <c r="AH127" s="12">
        <v>7.6701388888888887E-3</v>
      </c>
    </row>
    <row r="128" spans="1:34">
      <c r="A128" s="5" t="s">
        <v>750</v>
      </c>
      <c r="B128" s="5" t="s">
        <v>540</v>
      </c>
      <c r="C128" s="5" t="s">
        <v>751</v>
      </c>
      <c r="D128" s="5" t="s">
        <v>507</v>
      </c>
      <c r="E128" s="13">
        <v>44</v>
      </c>
      <c r="F128" s="8">
        <v>2.0775462962962959E-4</v>
      </c>
      <c r="G128" s="8"/>
      <c r="H128" s="8"/>
      <c r="I128" s="8">
        <v>1.962962962962963E-4</v>
      </c>
      <c r="J128" s="8"/>
      <c r="K128" s="8"/>
      <c r="L128" s="8"/>
      <c r="M128" s="8"/>
      <c r="N128" s="8">
        <v>4.2326388888888888E-4</v>
      </c>
      <c r="O128" s="8">
        <v>4.2708333333333335E-4</v>
      </c>
      <c r="P128" s="8"/>
      <c r="Q128" s="8"/>
      <c r="R128" s="8"/>
      <c r="S128" s="8"/>
      <c r="T128" s="8">
        <v>1.069212962962963E-3</v>
      </c>
      <c r="U128" s="8"/>
      <c r="V128" s="8"/>
      <c r="W128" s="8"/>
      <c r="X128" s="8"/>
      <c r="Y128" s="8"/>
      <c r="Z128" s="8"/>
      <c r="AA128" s="8"/>
      <c r="AB128" s="8"/>
      <c r="AC128" s="8"/>
      <c r="AE128" s="12">
        <v>1.4508449074074073E-2</v>
      </c>
      <c r="AF128" s="12">
        <v>7.991087962962962E-3</v>
      </c>
      <c r="AG128" s="12">
        <v>2.8846990740740739E-2</v>
      </c>
      <c r="AH128" s="12">
        <v>1.4292939814814816E-2</v>
      </c>
    </row>
    <row r="129" spans="1:34">
      <c r="A129" s="5" t="s">
        <v>1120</v>
      </c>
      <c r="B129" s="5" t="s">
        <v>495</v>
      </c>
      <c r="C129" s="5" t="s">
        <v>1121</v>
      </c>
      <c r="D129" s="5" t="s">
        <v>538</v>
      </c>
      <c r="E129" s="13">
        <v>45</v>
      </c>
      <c r="F129" s="8">
        <v>1.890046296296296E-4</v>
      </c>
      <c r="G129" s="8"/>
      <c r="H129" s="8"/>
      <c r="I129" s="8">
        <v>1.8206018518518517E-4</v>
      </c>
      <c r="J129" s="8">
        <v>1.8356481481481479E-4</v>
      </c>
      <c r="K129" s="8"/>
      <c r="L129" s="8"/>
      <c r="M129" s="8"/>
      <c r="N129" s="8">
        <v>3.9444444444444444E-4</v>
      </c>
      <c r="O129" s="8"/>
      <c r="P129" s="8">
        <v>1.0168981481481481E-3</v>
      </c>
      <c r="Q129" s="8">
        <v>1.0513888888888888E-3</v>
      </c>
      <c r="R129" s="8">
        <v>1.0497685185185187E-3</v>
      </c>
      <c r="S129" s="8">
        <v>8.4930555555555551E-4</v>
      </c>
      <c r="T129" s="8">
        <v>9.629629629629631E-4</v>
      </c>
      <c r="U129" s="8"/>
      <c r="V129" s="8"/>
      <c r="W129" s="8">
        <v>2.2296296296296296E-3</v>
      </c>
      <c r="X129" s="8">
        <v>1.8731481481481481E-3</v>
      </c>
      <c r="Y129" s="8">
        <v>2.1045138888888888E-3</v>
      </c>
      <c r="Z129" s="8"/>
      <c r="AA129" s="8"/>
      <c r="AB129" s="8"/>
      <c r="AC129" s="8"/>
      <c r="AE129" s="12">
        <v>3.2989583333333334E-3</v>
      </c>
      <c r="AF129" s="12" t="s">
        <v>242</v>
      </c>
      <c r="AG129" s="12">
        <v>4.9303240740740739E-3</v>
      </c>
      <c r="AH129" s="12" t="s">
        <v>243</v>
      </c>
    </row>
    <row r="130" spans="1:34">
      <c r="A130" s="5" t="s">
        <v>1350</v>
      </c>
      <c r="B130" s="5" t="s">
        <v>1006</v>
      </c>
      <c r="C130" s="5" t="s">
        <v>1030</v>
      </c>
      <c r="D130" s="5" t="s">
        <v>538</v>
      </c>
      <c r="E130" s="13">
        <v>46</v>
      </c>
      <c r="F130" s="8"/>
      <c r="G130" s="8">
        <v>2.716435185185185E-4</v>
      </c>
      <c r="H130" s="8"/>
      <c r="I130" s="8">
        <v>2.2291666666666665E-4</v>
      </c>
      <c r="J130" s="8">
        <v>2.2719907407407408E-4</v>
      </c>
      <c r="K130" s="8"/>
      <c r="L130" s="8">
        <v>6.059027777777778E-4</v>
      </c>
      <c r="M130" s="8">
        <v>5.9745370370370367E-4</v>
      </c>
      <c r="N130" s="8">
        <v>5.1157407407407412E-4</v>
      </c>
      <c r="O130" s="8"/>
      <c r="P130" s="8"/>
      <c r="Q130" s="8"/>
      <c r="R130" s="8">
        <v>1.3420138888888889E-3</v>
      </c>
      <c r="S130" s="8"/>
      <c r="T130" s="8">
        <v>1.3299768518518515E-3</v>
      </c>
      <c r="U130" s="8"/>
      <c r="V130" s="8"/>
      <c r="W130" s="8"/>
      <c r="X130" s="8"/>
      <c r="Y130" s="8"/>
      <c r="Z130" s="8"/>
      <c r="AA130" s="8"/>
      <c r="AB130" s="8"/>
      <c r="AC130" s="8"/>
      <c r="AE130" s="12">
        <v>1.4623379629629629E-2</v>
      </c>
      <c r="AF130" s="12">
        <v>7.9061342592592586E-3</v>
      </c>
      <c r="AG130" s="12">
        <v>2.3505324074074074E-2</v>
      </c>
      <c r="AH130" s="12">
        <v>1.4383449074074073E-2</v>
      </c>
    </row>
    <row r="131" spans="1:34">
      <c r="A131" s="5" t="s">
        <v>525</v>
      </c>
      <c r="B131" s="5" t="s">
        <v>625</v>
      </c>
      <c r="C131" s="5" t="s">
        <v>321</v>
      </c>
      <c r="D131" s="5" t="s">
        <v>538</v>
      </c>
      <c r="E131" s="13">
        <v>45</v>
      </c>
      <c r="F131" s="8">
        <v>2.59375E-4</v>
      </c>
      <c r="G131" s="8">
        <v>2.7881944444444444E-4</v>
      </c>
      <c r="H131" s="8">
        <v>2.6249999999999998E-4</v>
      </c>
      <c r="I131" s="8">
        <v>2.0231481481481481E-4</v>
      </c>
      <c r="J131" s="8">
        <v>2.0347222222222221E-4</v>
      </c>
      <c r="K131" s="8"/>
      <c r="L131" s="8"/>
      <c r="M131" s="8">
        <v>5.8217592592592587E-4</v>
      </c>
      <c r="N131" s="8"/>
      <c r="O131" s="8"/>
      <c r="P131" s="8"/>
      <c r="Q131" s="8"/>
      <c r="R131" s="8"/>
      <c r="S131" s="8"/>
      <c r="T131" s="8"/>
      <c r="U131" s="8"/>
      <c r="V131" s="8"/>
      <c r="W131" s="8"/>
      <c r="X131" s="8"/>
      <c r="Y131" s="8"/>
      <c r="Z131" s="8"/>
      <c r="AA131" s="8"/>
      <c r="AB131" s="8"/>
      <c r="AC131" s="8"/>
      <c r="AE131" s="12">
        <v>2.1035648148148147E-2</v>
      </c>
      <c r="AF131" s="12">
        <v>1.4294675925925926E-2</v>
      </c>
      <c r="AG131" s="12">
        <v>3.4722222222222224E-2</v>
      </c>
      <c r="AH131" s="12">
        <v>1.0030092592592593E-3</v>
      </c>
    </row>
    <row r="132" spans="1:34">
      <c r="A132" s="5" t="s">
        <v>56</v>
      </c>
      <c r="B132" s="5" t="s">
        <v>495</v>
      </c>
      <c r="C132" s="5" t="s">
        <v>238</v>
      </c>
      <c r="D132" s="5" t="s">
        <v>538</v>
      </c>
      <c r="E132" s="13">
        <v>48</v>
      </c>
      <c r="F132" s="8"/>
      <c r="G132" s="8"/>
      <c r="H132" s="8"/>
      <c r="I132" s="8">
        <v>2.0636574074074071E-4</v>
      </c>
      <c r="J132" s="8">
        <v>2.1099537037037039E-4</v>
      </c>
      <c r="K132" s="8"/>
      <c r="L132" s="8"/>
      <c r="M132" s="8"/>
      <c r="N132" s="8">
        <v>4.6643518518518518E-4</v>
      </c>
      <c r="O132" s="8">
        <v>4.7592592592592587E-4</v>
      </c>
      <c r="P132" s="8"/>
      <c r="Q132" s="8"/>
      <c r="R132" s="8"/>
      <c r="S132" s="8">
        <v>1.0663194444444446E-3</v>
      </c>
      <c r="T132" s="8"/>
      <c r="U132" s="8"/>
      <c r="V132" s="8"/>
      <c r="W132" s="8"/>
      <c r="X132" s="8"/>
      <c r="Y132" s="8"/>
      <c r="Z132" s="8"/>
      <c r="AA132" s="8"/>
      <c r="AB132" s="8"/>
      <c r="AC132" s="8"/>
      <c r="AE132" s="12">
        <v>8.6835648148148141E-3</v>
      </c>
      <c r="AF132" s="12">
        <v>1.3597222222222222E-3</v>
      </c>
      <c r="AG132" s="12">
        <v>2.8844097222222222E-2</v>
      </c>
      <c r="AH132" s="12">
        <v>2.1039699074074072E-2</v>
      </c>
    </row>
    <row r="133" spans="1:34">
      <c r="A133" s="5" t="s">
        <v>33</v>
      </c>
      <c r="B133" s="5" t="s">
        <v>1006</v>
      </c>
      <c r="C133" s="5" t="s">
        <v>1076</v>
      </c>
      <c r="D133" s="5" t="s">
        <v>538</v>
      </c>
      <c r="E133" s="13">
        <v>46</v>
      </c>
      <c r="F133" s="8">
        <v>2.8182870370370373E-4</v>
      </c>
      <c r="G133" s="8">
        <v>2.8912037037037036E-4</v>
      </c>
      <c r="H133" s="8"/>
      <c r="I133" s="8">
        <v>2.3425925925925925E-4</v>
      </c>
      <c r="J133" s="8"/>
      <c r="K133" s="8">
        <v>6.6898148148148145E-4</v>
      </c>
      <c r="L133" s="8"/>
      <c r="M133" s="8"/>
      <c r="N133" s="8">
        <v>5.2881944444444439E-4</v>
      </c>
      <c r="O133" s="8">
        <v>5.3564814814814816E-4</v>
      </c>
      <c r="P133" s="8"/>
      <c r="Q133" s="8"/>
      <c r="R133" s="8"/>
      <c r="S133" s="8"/>
      <c r="T133" s="8">
        <v>1.484837962962963E-3</v>
      </c>
      <c r="U133" s="8"/>
      <c r="V133" s="8"/>
      <c r="W133" s="8"/>
      <c r="X133" s="8">
        <v>3.0334490740740738E-3</v>
      </c>
      <c r="Y133" s="8"/>
      <c r="Z133" s="8"/>
      <c r="AA133" s="8"/>
      <c r="AB133" s="8"/>
      <c r="AC133" s="8"/>
      <c r="AE133" s="12">
        <v>1.0740972222222221E-2</v>
      </c>
      <c r="AF133" s="12">
        <v>8.2431712962962971E-3</v>
      </c>
      <c r="AG133" s="12">
        <v>2.9262615740740738E-2</v>
      </c>
      <c r="AH133" s="12">
        <v>7.749652777777778E-3</v>
      </c>
    </row>
    <row r="134" spans="1:34">
      <c r="A134" s="5" t="s">
        <v>1150</v>
      </c>
      <c r="B134" s="5" t="s">
        <v>625</v>
      </c>
      <c r="C134" s="5" t="s">
        <v>1151</v>
      </c>
      <c r="D134" s="5" t="s">
        <v>538</v>
      </c>
      <c r="E134" s="13">
        <v>45</v>
      </c>
      <c r="F134" s="8"/>
      <c r="G134" s="8"/>
      <c r="H134" s="8">
        <v>2.5694444444444446E-4</v>
      </c>
      <c r="I134" s="8">
        <v>2.0613425925925929E-4</v>
      </c>
      <c r="J134" s="8"/>
      <c r="K134" s="8"/>
      <c r="L134" s="8"/>
      <c r="M134" s="8"/>
      <c r="N134" s="8"/>
      <c r="O134" s="8"/>
      <c r="P134" s="8"/>
      <c r="Q134" s="8"/>
      <c r="R134" s="8"/>
      <c r="S134" s="8"/>
      <c r="T134" s="8"/>
      <c r="U134" s="8"/>
      <c r="V134" s="8"/>
      <c r="W134" s="8"/>
      <c r="X134" s="8"/>
      <c r="Y134" s="8"/>
      <c r="Z134" s="8"/>
      <c r="AA134" s="8"/>
      <c r="AB134" s="8"/>
      <c r="AC134" s="8"/>
      <c r="AE134" s="12">
        <v>2.1039467592592592E-2</v>
      </c>
      <c r="AF134" s="12">
        <v>2.1039467592592592E-2</v>
      </c>
      <c r="AG134" s="12">
        <v>3.4722222222222224E-2</v>
      </c>
      <c r="AH134" s="12">
        <v>1.4351967592592593E-2</v>
      </c>
    </row>
    <row r="135" spans="1:34">
      <c r="A135" s="5" t="s">
        <v>671</v>
      </c>
      <c r="B135" s="5" t="s">
        <v>28</v>
      </c>
      <c r="C135" s="5" t="s">
        <v>619</v>
      </c>
      <c r="D135" s="5" t="s">
        <v>538</v>
      </c>
      <c r="E135" s="13">
        <v>48</v>
      </c>
      <c r="F135" s="8"/>
      <c r="G135" s="8"/>
      <c r="H135" s="8"/>
      <c r="I135" s="8">
        <v>2.1412037037037038E-4</v>
      </c>
      <c r="J135" s="8"/>
      <c r="K135" s="8"/>
      <c r="L135" s="8">
        <v>5.5868055555555564E-4</v>
      </c>
      <c r="M135" s="8"/>
      <c r="N135" s="8"/>
      <c r="O135" s="8"/>
      <c r="P135" s="8"/>
      <c r="Q135" s="8">
        <v>1.2159722222222222E-3</v>
      </c>
      <c r="R135" s="8"/>
      <c r="S135" s="8">
        <v>9.5567129629629637E-4</v>
      </c>
      <c r="T135" s="8"/>
      <c r="U135" s="8"/>
      <c r="V135" s="8"/>
      <c r="W135" s="8"/>
      <c r="X135" s="8"/>
      <c r="Y135" s="8"/>
      <c r="Z135" s="8"/>
      <c r="AA135" s="8"/>
      <c r="AB135" s="8"/>
      <c r="AC135" s="8"/>
      <c r="AE135" s="12">
        <v>1.5058680555555554E-2</v>
      </c>
      <c r="AF135" s="12">
        <v>2.1047453703703704E-2</v>
      </c>
      <c r="AG135" s="12">
        <v>2.3004976851851849E-2</v>
      </c>
      <c r="AH135" s="12">
        <v>2.1047453703703704E-2</v>
      </c>
    </row>
    <row r="136" spans="1:34">
      <c r="A136" s="5" t="s">
        <v>1351</v>
      </c>
      <c r="B136" s="5" t="s">
        <v>462</v>
      </c>
      <c r="C136" s="5" t="s">
        <v>1352</v>
      </c>
      <c r="D136" s="5" t="s">
        <v>538</v>
      </c>
      <c r="E136" s="13">
        <v>45</v>
      </c>
      <c r="F136" s="8"/>
      <c r="G136" s="8"/>
      <c r="H136" s="8"/>
      <c r="I136" s="8">
        <v>3.1226851851851853E-4</v>
      </c>
      <c r="J136" s="8"/>
      <c r="K136" s="8"/>
      <c r="L136" s="8"/>
      <c r="M136" s="8"/>
      <c r="N136" s="8"/>
      <c r="O136" s="8"/>
      <c r="P136" s="8"/>
      <c r="Q136" s="8"/>
      <c r="R136" s="8"/>
      <c r="S136" s="8"/>
      <c r="T136" s="8"/>
      <c r="U136" s="8"/>
      <c r="V136" s="8"/>
      <c r="W136" s="8"/>
      <c r="X136" s="8"/>
      <c r="Y136" s="8"/>
      <c r="Z136" s="8"/>
      <c r="AA136" s="8"/>
      <c r="AB136" s="8"/>
      <c r="AC136" s="8"/>
      <c r="AE136" s="12">
        <v>2.1145601851851849E-2</v>
      </c>
      <c r="AF136" s="12">
        <v>2.1145601851851849E-2</v>
      </c>
      <c r="AG136" s="12">
        <v>3.4722222222222224E-2</v>
      </c>
      <c r="AH136" s="12">
        <v>2.1145601851851849E-2</v>
      </c>
    </row>
    <row r="137" spans="1:34">
      <c r="A137" s="5" t="s">
        <v>487</v>
      </c>
      <c r="B137" s="5" t="s">
        <v>547</v>
      </c>
      <c r="C137" s="5" t="s">
        <v>318</v>
      </c>
      <c r="D137" s="5" t="s">
        <v>538</v>
      </c>
      <c r="E137" s="13">
        <v>48</v>
      </c>
      <c r="F137" s="8">
        <v>3.3032407407407403E-4</v>
      </c>
      <c r="G137" s="8">
        <v>3.1655092592592596E-4</v>
      </c>
      <c r="H137" s="8">
        <v>2.8622685185185185E-4</v>
      </c>
      <c r="I137" s="8">
        <v>2.6076388888888888E-4</v>
      </c>
      <c r="J137" s="8">
        <v>2.6724537037037033E-4</v>
      </c>
      <c r="K137" s="8"/>
      <c r="L137" s="8"/>
      <c r="M137" s="8">
        <v>6.070601851851852E-4</v>
      </c>
      <c r="N137" s="8">
        <v>5.7222222222222212E-4</v>
      </c>
      <c r="O137" s="8"/>
      <c r="P137" s="8"/>
      <c r="Q137" s="8"/>
      <c r="R137" s="8">
        <v>1.3186342592592592E-3</v>
      </c>
      <c r="S137" s="8">
        <v>1.3218749999999999E-3</v>
      </c>
      <c r="T137" s="8"/>
      <c r="U137" s="8"/>
      <c r="V137" s="8"/>
      <c r="W137" s="8">
        <v>2.8047453703703706E-3</v>
      </c>
      <c r="X137" s="8">
        <v>2.901273148148148E-3</v>
      </c>
      <c r="Y137" s="8"/>
      <c r="Z137" s="8"/>
      <c r="AA137" s="8"/>
      <c r="AB137" s="8"/>
      <c r="AC137" s="8"/>
      <c r="AE137" s="12">
        <v>5.0561342592592585E-3</v>
      </c>
      <c r="AF137" s="12" t="s">
        <v>242</v>
      </c>
      <c r="AG137" s="12">
        <v>2.3473842592592591E-2</v>
      </c>
      <c r="AH137" s="12">
        <v>1.1938657407407408E-3</v>
      </c>
    </row>
    <row r="138" spans="1:34">
      <c r="A138" s="40" t="s">
        <v>98</v>
      </c>
      <c r="B138" s="5" t="s">
        <v>540</v>
      </c>
      <c r="C138" s="40" t="s">
        <v>108</v>
      </c>
      <c r="D138" s="40" t="s">
        <v>538</v>
      </c>
      <c r="E138" s="13">
        <v>47</v>
      </c>
      <c r="F138" s="8"/>
      <c r="G138" s="8"/>
      <c r="H138" s="8">
        <v>2.5613425925925923E-4</v>
      </c>
      <c r="I138" s="8">
        <v>2.2673611111111112E-4</v>
      </c>
      <c r="J138" s="8"/>
      <c r="K138" s="8"/>
      <c r="L138" s="8"/>
      <c r="M138" s="8"/>
      <c r="N138" s="8"/>
      <c r="O138" s="8"/>
      <c r="P138" s="8"/>
      <c r="Q138" s="8"/>
      <c r="R138" s="8"/>
      <c r="S138" s="8"/>
      <c r="T138" s="8"/>
      <c r="U138" s="8"/>
      <c r="V138" s="8"/>
      <c r="W138" s="8"/>
      <c r="X138" s="8"/>
      <c r="Y138" s="8"/>
      <c r="Z138" s="8"/>
      <c r="AA138" s="8"/>
      <c r="AB138" s="8"/>
      <c r="AC138" s="8"/>
      <c r="AE138" s="12">
        <v>2.1060069444444444E-2</v>
      </c>
      <c r="AF138" s="12">
        <v>2.1060069444444444E-2</v>
      </c>
      <c r="AG138" s="12">
        <v>3.4722222222222224E-2</v>
      </c>
      <c r="AH138" s="12">
        <v>1.4371759259259259E-2</v>
      </c>
    </row>
    <row r="139" spans="1:34">
      <c r="A139" s="5" t="s">
        <v>766</v>
      </c>
      <c r="B139" s="5" t="s">
        <v>28</v>
      </c>
      <c r="C139" s="5" t="s">
        <v>767</v>
      </c>
      <c r="D139" s="5" t="s">
        <v>538</v>
      </c>
      <c r="E139" s="13">
        <v>48</v>
      </c>
      <c r="F139" s="8">
        <v>2.4861111111111107E-4</v>
      </c>
      <c r="G139" s="8"/>
      <c r="H139" s="8">
        <v>2.4976851851851847E-4</v>
      </c>
      <c r="I139" s="8"/>
      <c r="J139" s="8"/>
      <c r="K139" s="8"/>
      <c r="L139" s="8"/>
      <c r="M139" s="8">
        <v>5.7094907407407409E-4</v>
      </c>
      <c r="N139" s="8">
        <v>4.8460648148148148E-4</v>
      </c>
      <c r="O139" s="8"/>
      <c r="P139" s="8"/>
      <c r="Q139" s="8"/>
      <c r="R139" s="8"/>
      <c r="S139" s="8"/>
      <c r="T139" s="8"/>
      <c r="U139" s="8"/>
      <c r="V139" s="8"/>
      <c r="W139" s="8"/>
      <c r="X139" s="8"/>
      <c r="Y139" s="8"/>
      <c r="Z139" s="8"/>
      <c r="AA139" s="8"/>
      <c r="AB139" s="8"/>
      <c r="AC139" s="8"/>
      <c r="AE139" s="12">
        <v>2.1317939814814814E-2</v>
      </c>
      <c r="AF139" s="12">
        <v>2.1317939814814814E-2</v>
      </c>
      <c r="AG139" s="12">
        <v>3.4722222222222224E-2</v>
      </c>
      <c r="AH139" s="12">
        <v>1.4387268518518518E-2</v>
      </c>
    </row>
    <row r="140" spans="1:34">
      <c r="A140" s="5" t="s">
        <v>1353</v>
      </c>
      <c r="B140" s="5" t="s">
        <v>462</v>
      </c>
      <c r="C140" s="5" t="s">
        <v>1354</v>
      </c>
      <c r="D140" s="5" t="s">
        <v>538</v>
      </c>
      <c r="E140" s="13">
        <v>46</v>
      </c>
      <c r="F140" s="8"/>
      <c r="G140" s="8"/>
      <c r="H140" s="8">
        <v>2.7858796296296296E-4</v>
      </c>
      <c r="I140" s="8">
        <v>2.0092592592592593E-4</v>
      </c>
      <c r="J140" s="8"/>
      <c r="K140" s="8"/>
      <c r="L140" s="8"/>
      <c r="M140" s="8"/>
      <c r="N140" s="8"/>
      <c r="O140" s="8"/>
      <c r="P140" s="8"/>
      <c r="Q140" s="8"/>
      <c r="R140" s="8"/>
      <c r="S140" s="8"/>
      <c r="T140" s="8"/>
      <c r="U140" s="8"/>
      <c r="V140" s="8"/>
      <c r="W140" s="8"/>
      <c r="X140" s="8"/>
      <c r="Y140" s="8"/>
      <c r="Z140" s="8"/>
      <c r="AA140" s="8"/>
      <c r="AB140" s="8"/>
      <c r="AC140" s="8"/>
      <c r="AE140" s="12">
        <v>2.1034259259259259E-2</v>
      </c>
      <c r="AF140" s="12">
        <v>2.1034259259259259E-2</v>
      </c>
      <c r="AG140" s="12">
        <v>3.4722222222222224E-2</v>
      </c>
      <c r="AH140" s="12">
        <v>1.4368402777777777E-2</v>
      </c>
    </row>
    <row r="141" spans="1:34">
      <c r="A141" s="5" t="s">
        <v>542</v>
      </c>
      <c r="B141" s="5" t="s">
        <v>540</v>
      </c>
      <c r="C141" s="5" t="s">
        <v>670</v>
      </c>
      <c r="D141" s="5" t="s">
        <v>538</v>
      </c>
      <c r="E141" s="13">
        <v>47</v>
      </c>
      <c r="F141" s="8"/>
      <c r="G141" s="8"/>
      <c r="H141" s="8"/>
      <c r="I141" s="8"/>
      <c r="J141" s="8"/>
      <c r="K141" s="8"/>
      <c r="L141" s="8"/>
      <c r="M141" s="8"/>
      <c r="N141" s="8">
        <v>4.0381944444444444E-4</v>
      </c>
      <c r="O141" s="8">
        <v>4.0868055555555558E-4</v>
      </c>
      <c r="P141" s="8"/>
      <c r="Q141" s="8"/>
      <c r="R141" s="8">
        <v>1.1539351851851851E-3</v>
      </c>
      <c r="S141" s="8">
        <v>9.020833333333333E-4</v>
      </c>
      <c r="T141" s="8"/>
      <c r="U141" s="8"/>
      <c r="V141" s="8"/>
      <c r="W141" s="8"/>
      <c r="X141" s="8">
        <v>1.9931712962962963E-3</v>
      </c>
      <c r="Y141" s="8"/>
      <c r="Z141" s="8"/>
      <c r="AA141" s="8"/>
      <c r="AB141" s="8"/>
      <c r="AC141" s="8"/>
      <c r="AE141" s="12">
        <v>1.0243518518518518E-2</v>
      </c>
      <c r="AF141" s="12">
        <v>1.4701388888888889E-2</v>
      </c>
      <c r="AG141" s="12">
        <v>2.2889351851851852E-2</v>
      </c>
      <c r="AH141" s="12">
        <v>2.7777777777777776E-2</v>
      </c>
    </row>
    <row r="142" spans="1:34">
      <c r="A142" s="5" t="s">
        <v>499</v>
      </c>
      <c r="B142" s="5" t="s">
        <v>495</v>
      </c>
      <c r="C142" s="5" t="s">
        <v>319</v>
      </c>
      <c r="D142" s="5" t="s">
        <v>538</v>
      </c>
      <c r="E142" s="13">
        <v>45</v>
      </c>
      <c r="F142" s="8">
        <v>1.8541666666666666E-4</v>
      </c>
      <c r="G142" s="8">
        <v>2.217592592592593E-4</v>
      </c>
      <c r="H142" s="8">
        <v>2.4363425925925928E-4</v>
      </c>
      <c r="I142" s="8">
        <v>1.6631944444444444E-4</v>
      </c>
      <c r="J142" s="8"/>
      <c r="K142" s="8">
        <v>4.7662037037037036E-4</v>
      </c>
      <c r="L142" s="8">
        <v>4.5914351851851851E-4</v>
      </c>
      <c r="M142" s="8"/>
      <c r="N142" s="8">
        <v>3.7731481481481486E-4</v>
      </c>
      <c r="O142" s="8">
        <v>3.8900462962962961E-4</v>
      </c>
      <c r="P142" s="8">
        <v>1.0903935185185185E-3</v>
      </c>
      <c r="Q142" s="8">
        <v>1.0131944444444444E-3</v>
      </c>
      <c r="R142" s="8">
        <v>1.1969907407407409E-3</v>
      </c>
      <c r="S142" s="8">
        <v>8.570601851851851E-4</v>
      </c>
      <c r="T142" s="8">
        <v>1.044560185185185E-3</v>
      </c>
      <c r="U142" s="8"/>
      <c r="V142" s="8"/>
      <c r="W142" s="8"/>
      <c r="X142" s="8">
        <v>2.0393518518518517E-3</v>
      </c>
      <c r="Y142" s="8"/>
      <c r="Z142" s="8"/>
      <c r="AA142" s="8"/>
      <c r="AB142" s="8"/>
      <c r="AC142" s="8"/>
      <c r="AE142" s="12">
        <v>3.4400462962962961E-3</v>
      </c>
      <c r="AF142" s="12" t="s">
        <v>242</v>
      </c>
      <c r="AG142" s="12">
        <v>5.2021990740740744E-3</v>
      </c>
      <c r="AH142" s="12" t="s">
        <v>243</v>
      </c>
    </row>
    <row r="143" spans="1:34">
      <c r="A143" s="40" t="s">
        <v>120</v>
      </c>
      <c r="B143" s="5" t="s">
        <v>534</v>
      </c>
      <c r="C143" s="40" t="s">
        <v>121</v>
      </c>
      <c r="D143" s="40" t="s">
        <v>538</v>
      </c>
      <c r="E143" s="13">
        <v>47</v>
      </c>
      <c r="F143" s="8"/>
      <c r="G143" s="8"/>
      <c r="H143" s="8"/>
      <c r="I143" s="8"/>
      <c r="J143" s="8"/>
      <c r="K143" s="8">
        <v>4.094907407407407E-4</v>
      </c>
      <c r="L143" s="8"/>
      <c r="M143" s="8"/>
      <c r="N143" s="8"/>
      <c r="O143" s="8"/>
      <c r="P143" s="8"/>
      <c r="Q143" s="8"/>
      <c r="R143" s="8"/>
      <c r="S143" s="8">
        <v>8.8275462962962971E-4</v>
      </c>
      <c r="T143" s="8"/>
      <c r="U143" s="8"/>
      <c r="V143" s="8"/>
      <c r="W143" s="8"/>
      <c r="X143" s="8"/>
      <c r="Y143" s="8"/>
      <c r="Z143" s="8"/>
      <c r="AA143" s="8"/>
      <c r="AB143" s="8">
        <v>8.5479166666666672E-3</v>
      </c>
      <c r="AC143" s="8"/>
      <c r="AE143" s="12">
        <v>2.1716087962962961E-2</v>
      </c>
      <c r="AF143" s="12">
        <v>2.7777777777777776E-2</v>
      </c>
      <c r="AG143" s="12">
        <v>2.8660532407407405E-2</v>
      </c>
      <c r="AH143" s="12">
        <v>2.7777777777777776E-2</v>
      </c>
    </row>
    <row r="144" spans="1:34">
      <c r="A144" s="5" t="s">
        <v>456</v>
      </c>
      <c r="B144" s="5" t="s">
        <v>28</v>
      </c>
      <c r="C144" s="5" t="s">
        <v>317</v>
      </c>
      <c r="D144" s="5" t="s">
        <v>538</v>
      </c>
      <c r="E144" s="13">
        <v>46</v>
      </c>
      <c r="F144" s="8">
        <v>2.1342592592592594E-4</v>
      </c>
      <c r="G144" s="8">
        <v>2.2256944444444443E-4</v>
      </c>
      <c r="H144" s="8">
        <v>2.5798611111111112E-4</v>
      </c>
      <c r="I144" s="8">
        <v>1.8749999999999998E-4</v>
      </c>
      <c r="J144" s="8">
        <v>1.9236111111111114E-4</v>
      </c>
      <c r="K144" s="8">
        <v>4.6087962962962961E-4</v>
      </c>
      <c r="L144" s="8">
        <v>4.8136574074074076E-4</v>
      </c>
      <c r="M144" s="8"/>
      <c r="N144" s="8">
        <v>3.972222222222222E-4</v>
      </c>
      <c r="O144" s="8">
        <v>4.0104166666666668E-4</v>
      </c>
      <c r="P144" s="8">
        <v>1.0100694444444443E-3</v>
      </c>
      <c r="Q144" s="8">
        <v>1.010763888888889E-3</v>
      </c>
      <c r="R144" s="8">
        <v>1.1644675925925926E-3</v>
      </c>
      <c r="S144" s="8">
        <v>8.6932870370370376E-4</v>
      </c>
      <c r="T144" s="8">
        <v>9.9479166666666661E-4</v>
      </c>
      <c r="U144" s="8"/>
      <c r="V144" s="8">
        <v>2.1490740740740736E-3</v>
      </c>
      <c r="W144" s="8"/>
      <c r="X144" s="8">
        <v>1.8372685185185185E-3</v>
      </c>
      <c r="Y144" s="8"/>
      <c r="Z144" s="8"/>
      <c r="AA144" s="8"/>
      <c r="AB144" s="8">
        <v>8.1291666666666665E-3</v>
      </c>
      <c r="AC144" s="8">
        <v>1.5729282407407407E-2</v>
      </c>
      <c r="AE144" s="12">
        <v>3.2913194444444444E-3</v>
      </c>
      <c r="AF144" s="12" t="s">
        <v>242</v>
      </c>
      <c r="AG144" s="12">
        <v>5.0494212962962958E-3</v>
      </c>
      <c r="AH144" s="12" t="s">
        <v>243</v>
      </c>
    </row>
    <row r="145" spans="1:34">
      <c r="A145" s="5" t="s">
        <v>1246</v>
      </c>
      <c r="B145" s="5" t="s">
        <v>1204</v>
      </c>
      <c r="C145" s="5" t="s">
        <v>1247</v>
      </c>
      <c r="D145" s="5" t="s">
        <v>538</v>
      </c>
      <c r="E145" s="13">
        <v>45</v>
      </c>
      <c r="F145" s="8"/>
      <c r="G145" s="8"/>
      <c r="H145" s="8"/>
      <c r="I145" s="8"/>
      <c r="J145" s="8"/>
      <c r="K145" s="8"/>
      <c r="L145" s="8"/>
      <c r="M145" s="8"/>
      <c r="N145" s="8"/>
      <c r="O145" s="8"/>
      <c r="P145" s="8"/>
      <c r="Q145" s="8"/>
      <c r="R145" s="8"/>
      <c r="S145" s="8"/>
      <c r="T145" s="8"/>
      <c r="U145" s="8"/>
      <c r="V145" s="8"/>
      <c r="W145" s="8"/>
      <c r="X145" s="8"/>
      <c r="Y145" s="8"/>
      <c r="Z145" s="8"/>
      <c r="AA145" s="8"/>
      <c r="AB145" s="8"/>
      <c r="AC145" s="8"/>
      <c r="AE145" s="12">
        <v>2.7777777777777776E-2</v>
      </c>
      <c r="AF145" s="12">
        <v>2.7777777777777776E-2</v>
      </c>
      <c r="AG145" s="12">
        <v>3.4722222222222224E-2</v>
      </c>
      <c r="AH145" s="12">
        <v>2.7777777777777776E-2</v>
      </c>
    </row>
    <row r="146" spans="1:34">
      <c r="A146" s="5" t="s">
        <v>1164</v>
      </c>
      <c r="B146" s="5" t="s">
        <v>536</v>
      </c>
      <c r="C146" s="5" t="s">
        <v>894</v>
      </c>
      <c r="D146" s="5" t="s">
        <v>538</v>
      </c>
      <c r="E146" s="13">
        <v>45</v>
      </c>
      <c r="F146" s="8">
        <v>2.2326388888888892E-4</v>
      </c>
      <c r="G146" s="8"/>
      <c r="H146" s="8"/>
      <c r="I146" s="8"/>
      <c r="J146" s="8"/>
      <c r="K146" s="8">
        <v>5.4016203703703702E-4</v>
      </c>
      <c r="L146" s="8">
        <v>5.2256944444444443E-4</v>
      </c>
      <c r="M146" s="8"/>
      <c r="N146" s="8">
        <v>4.4085648148148152E-4</v>
      </c>
      <c r="O146" s="8"/>
      <c r="P146" s="8"/>
      <c r="Q146" s="8"/>
      <c r="R146" s="8"/>
      <c r="S146" s="8"/>
      <c r="T146" s="8"/>
      <c r="U146" s="8"/>
      <c r="V146" s="8"/>
      <c r="W146" s="8"/>
      <c r="X146" s="8">
        <v>2.1302083333333333E-3</v>
      </c>
      <c r="Y146" s="8"/>
      <c r="Z146" s="8"/>
      <c r="AA146" s="8"/>
      <c r="AB146" s="8">
        <v>8.967013888888889E-3</v>
      </c>
      <c r="AC146" s="8"/>
      <c r="AE146" s="12">
        <v>1.6459953703703702E-2</v>
      </c>
      <c r="AF146" s="12">
        <v>2.1274189814814812E-2</v>
      </c>
      <c r="AG146" s="12">
        <v>3.4722222222222224E-2</v>
      </c>
      <c r="AH146" s="12">
        <v>2.1056597222222223E-2</v>
      </c>
    </row>
    <row r="147" spans="1:34">
      <c r="A147" s="5" t="s">
        <v>824</v>
      </c>
      <c r="B147" s="5" t="s">
        <v>536</v>
      </c>
      <c r="C147" s="5" t="s">
        <v>825</v>
      </c>
      <c r="D147" s="5" t="s">
        <v>543</v>
      </c>
      <c r="E147" s="13">
        <v>51</v>
      </c>
      <c r="F147" s="8">
        <v>1.9756944444444447E-4</v>
      </c>
      <c r="G147" s="8"/>
      <c r="H147" s="8"/>
      <c r="I147" s="8">
        <v>1.8541666666666666E-4</v>
      </c>
      <c r="J147" s="8">
        <v>1.8819444444444447E-4</v>
      </c>
      <c r="K147" s="8"/>
      <c r="L147" s="8"/>
      <c r="M147" s="8"/>
      <c r="N147" s="8">
        <v>3.9664351851851856E-4</v>
      </c>
      <c r="O147" s="8">
        <v>4.0706018518518522E-4</v>
      </c>
      <c r="P147" s="8"/>
      <c r="Q147" s="8"/>
      <c r="R147" s="8"/>
      <c r="S147" s="8"/>
      <c r="T147" s="8"/>
      <c r="U147" s="8"/>
      <c r="V147" s="8"/>
      <c r="W147" s="8"/>
      <c r="X147" s="8"/>
      <c r="Y147" s="8"/>
      <c r="Z147" s="8"/>
      <c r="AA147" s="8"/>
      <c r="AB147" s="8"/>
      <c r="AC147" s="8"/>
      <c r="AE147" s="12">
        <v>1.4470949074074074E-2</v>
      </c>
      <c r="AF147" s="12">
        <v>1.1773148148148148E-3</v>
      </c>
      <c r="AG147" s="12">
        <v>3.4722222222222224E-2</v>
      </c>
      <c r="AH147" s="12">
        <v>1.4271875E-2</v>
      </c>
    </row>
    <row r="148" spans="1:34">
      <c r="A148" s="5" t="s">
        <v>467</v>
      </c>
      <c r="B148" s="5" t="s">
        <v>534</v>
      </c>
      <c r="C148" s="5" t="s">
        <v>346</v>
      </c>
      <c r="D148" s="5" t="s">
        <v>543</v>
      </c>
      <c r="E148" s="13">
        <v>54</v>
      </c>
      <c r="F148" s="8">
        <v>2.5312499999999999E-4</v>
      </c>
      <c r="G148" s="8">
        <v>2.5682870370370372E-4</v>
      </c>
      <c r="H148" s="8">
        <v>2.5567129629629627E-4</v>
      </c>
      <c r="I148" s="8">
        <v>2.1631944444444444E-4</v>
      </c>
      <c r="J148" s="8"/>
      <c r="K148" s="8"/>
      <c r="L148" s="8"/>
      <c r="M148" s="8"/>
      <c r="N148" s="8">
        <v>4.657407407407408E-4</v>
      </c>
      <c r="O148" s="8">
        <v>4.7349537037037038E-4</v>
      </c>
      <c r="P148" s="8"/>
      <c r="Q148" s="8"/>
      <c r="R148" s="8"/>
      <c r="S148" s="8">
        <v>1.0796296296296296E-3</v>
      </c>
      <c r="T148" s="8">
        <v>1.1939814814814814E-3</v>
      </c>
      <c r="U148" s="8"/>
      <c r="V148" s="8"/>
      <c r="W148" s="8">
        <v>2.6607638888888892E-3</v>
      </c>
      <c r="X148" s="8">
        <v>2.292013888888889E-3</v>
      </c>
      <c r="Y148" s="8"/>
      <c r="Z148" s="8"/>
      <c r="AA148" s="8">
        <v>5.0690972222222222E-3</v>
      </c>
      <c r="AB148" s="8">
        <v>1.0298958333333334E-2</v>
      </c>
      <c r="AC148" s="8"/>
      <c r="AE148" s="12">
        <v>4.0537037037037035E-3</v>
      </c>
      <c r="AF148" s="12" t="s">
        <v>242</v>
      </c>
      <c r="AG148" s="12">
        <v>2.310694444444444E-2</v>
      </c>
      <c r="AH148" s="12">
        <v>9.8194444444444436E-4</v>
      </c>
    </row>
    <row r="149" spans="1:34">
      <c r="A149" s="5" t="s">
        <v>401</v>
      </c>
      <c r="B149" s="5" t="s">
        <v>495</v>
      </c>
      <c r="C149" s="5" t="s">
        <v>315</v>
      </c>
      <c r="D149" s="5" t="s">
        <v>543</v>
      </c>
      <c r="E149" s="13">
        <v>52</v>
      </c>
      <c r="F149" s="8"/>
      <c r="G149" s="8"/>
      <c r="H149" s="8"/>
      <c r="I149" s="8"/>
      <c r="J149" s="8"/>
      <c r="K149" s="8"/>
      <c r="L149" s="8"/>
      <c r="M149" s="8"/>
      <c r="N149" s="8"/>
      <c r="O149" s="8"/>
      <c r="P149" s="8"/>
      <c r="Q149" s="8">
        <v>1.1146990740740742E-3</v>
      </c>
      <c r="R149" s="8"/>
      <c r="S149" s="8">
        <v>8.8171296296296305E-4</v>
      </c>
      <c r="T149" s="8">
        <v>9.9050925925925912E-4</v>
      </c>
      <c r="U149" s="8"/>
      <c r="V149" s="8"/>
      <c r="W149" s="8"/>
      <c r="X149" s="8"/>
      <c r="Y149" s="8"/>
      <c r="Z149" s="8"/>
      <c r="AA149" s="8">
        <v>4.1421296296296302E-3</v>
      </c>
      <c r="AB149" s="8">
        <v>8.4527777777777778E-3</v>
      </c>
      <c r="AC149" s="8"/>
      <c r="AE149" s="12">
        <v>2.1715046296296295E-2</v>
      </c>
      <c r="AF149" s="12">
        <v>2.7777777777777776E-2</v>
      </c>
      <c r="AG149" s="12">
        <v>1.6875810185185185E-2</v>
      </c>
      <c r="AH149" s="12">
        <v>2.7777777777777776E-2</v>
      </c>
    </row>
    <row r="150" spans="1:34">
      <c r="A150" s="5" t="s">
        <v>895</v>
      </c>
      <c r="B150" s="5" t="s">
        <v>833</v>
      </c>
      <c r="C150" s="5" t="s">
        <v>896</v>
      </c>
      <c r="D150" s="5" t="s">
        <v>543</v>
      </c>
      <c r="E150" s="13">
        <v>50</v>
      </c>
      <c r="F150" s="8"/>
      <c r="G150" s="8"/>
      <c r="H150" s="8"/>
      <c r="I150" s="8"/>
      <c r="J150" s="8"/>
      <c r="K150" s="8"/>
      <c r="L150" s="8"/>
      <c r="M150" s="8">
        <v>5.1574074074074076E-4</v>
      </c>
      <c r="N150" s="8">
        <v>4.6446759259259266E-4</v>
      </c>
      <c r="O150" s="8"/>
      <c r="P150" s="8">
        <v>1.2324074074074073E-3</v>
      </c>
      <c r="Q150" s="8">
        <v>1.144212962962963E-3</v>
      </c>
      <c r="R150" s="8">
        <v>1.1165509259259258E-3</v>
      </c>
      <c r="S150" s="8">
        <v>1.0137731481481482E-3</v>
      </c>
      <c r="T150" s="8">
        <v>1.0819444444444442E-3</v>
      </c>
      <c r="U150" s="8"/>
      <c r="V150" s="8"/>
      <c r="W150" s="8"/>
      <c r="X150" s="8"/>
      <c r="Y150" s="8"/>
      <c r="Z150" s="8"/>
      <c r="AA150" s="8"/>
      <c r="AB150" s="8"/>
      <c r="AC150" s="8"/>
      <c r="AE150" s="12">
        <v>1.536712962962963E-2</v>
      </c>
      <c r="AF150" s="12">
        <v>2.1297800925925925E-2</v>
      </c>
      <c r="AG150" s="12">
        <v>5.588888888888888E-3</v>
      </c>
      <c r="AH150" s="12" t="s">
        <v>243</v>
      </c>
    </row>
    <row r="151" spans="1:34">
      <c r="A151" s="5" t="s">
        <v>557</v>
      </c>
      <c r="B151" s="5" t="s">
        <v>550</v>
      </c>
      <c r="C151" s="5" t="s">
        <v>558</v>
      </c>
      <c r="D151" s="5" t="s">
        <v>543</v>
      </c>
      <c r="E151" s="13">
        <v>50</v>
      </c>
      <c r="F151" s="8"/>
      <c r="G151" s="8">
        <v>3.0833333333333337E-4</v>
      </c>
      <c r="H151" s="8">
        <v>3.0613425925925925E-4</v>
      </c>
      <c r="I151" s="8">
        <v>2.6157407407407412E-4</v>
      </c>
      <c r="J151" s="8">
        <v>2.616898148148148E-4</v>
      </c>
      <c r="K151" s="8"/>
      <c r="L151" s="8"/>
      <c r="M151" s="8"/>
      <c r="N151" s="8"/>
      <c r="O151" s="8"/>
      <c r="P151" s="8"/>
      <c r="Q151" s="8"/>
      <c r="R151" s="8"/>
      <c r="S151" s="8"/>
      <c r="T151" s="8"/>
      <c r="U151" s="8"/>
      <c r="V151" s="8"/>
      <c r="W151" s="8"/>
      <c r="X151" s="8"/>
      <c r="Y151" s="8"/>
      <c r="Z151" s="8"/>
      <c r="AA151" s="8"/>
      <c r="AB151" s="8"/>
      <c r="AC151" s="8"/>
      <c r="AE151" s="12">
        <v>2.1094907407407406E-2</v>
      </c>
      <c r="AF151" s="12">
        <v>1.4412152777777777E-2</v>
      </c>
      <c r="AG151" s="12">
        <v>3.4722222222222224E-2</v>
      </c>
      <c r="AH151" s="12">
        <v>7.8204861111111114E-3</v>
      </c>
    </row>
    <row r="152" spans="1:34">
      <c r="A152" s="5" t="s">
        <v>571</v>
      </c>
      <c r="B152" s="5" t="s">
        <v>572</v>
      </c>
      <c r="C152" s="5" t="s">
        <v>316</v>
      </c>
      <c r="D152" s="5" t="s">
        <v>543</v>
      </c>
      <c r="E152" s="13">
        <v>53</v>
      </c>
      <c r="F152" s="8">
        <v>3.1898148148148145E-4</v>
      </c>
      <c r="G152" s="8">
        <v>2.6747685185185186E-4</v>
      </c>
      <c r="H152" s="8">
        <v>2.7013888888888888E-4</v>
      </c>
      <c r="I152" s="8">
        <v>2.2453703703703701E-4</v>
      </c>
      <c r="J152" s="8">
        <v>2.2881944444444447E-4</v>
      </c>
      <c r="K152" s="8"/>
      <c r="L152" s="8"/>
      <c r="M152" s="8"/>
      <c r="N152" s="8">
        <v>4.80787037037037E-4</v>
      </c>
      <c r="O152" s="8">
        <v>4.8946759259259256E-4</v>
      </c>
      <c r="P152" s="8"/>
      <c r="Q152" s="8">
        <v>1.2442129629629628E-3</v>
      </c>
      <c r="R152" s="8"/>
      <c r="S152" s="8">
        <v>1.138425925925926E-3</v>
      </c>
      <c r="T152" s="8"/>
      <c r="U152" s="8"/>
      <c r="V152" s="8"/>
      <c r="W152" s="8"/>
      <c r="X152" s="8"/>
      <c r="Y152" s="8"/>
      <c r="Z152" s="8"/>
      <c r="AA152" s="8"/>
      <c r="AB152" s="8"/>
      <c r="AC152" s="8"/>
      <c r="AE152" s="12">
        <v>8.788194444444444E-3</v>
      </c>
      <c r="AF152" s="12">
        <v>1.423611111111111E-3</v>
      </c>
      <c r="AG152" s="12">
        <v>2.3215972222222221E-2</v>
      </c>
      <c r="AH152" s="12">
        <v>1.0811342592592593E-3</v>
      </c>
    </row>
    <row r="153" spans="1:34">
      <c r="A153" s="5" t="s">
        <v>494</v>
      </c>
      <c r="B153" s="5" t="s">
        <v>495</v>
      </c>
      <c r="C153" s="5" t="s">
        <v>313</v>
      </c>
      <c r="D153" s="5" t="s">
        <v>508</v>
      </c>
      <c r="E153" s="13">
        <v>59</v>
      </c>
      <c r="F153" s="8">
        <v>2.6238425925925924E-4</v>
      </c>
      <c r="G153" s="8">
        <v>3.0231481481481483E-4</v>
      </c>
      <c r="H153" s="8">
        <v>2.9004629629629628E-4</v>
      </c>
      <c r="I153" s="8">
        <v>2.2280092592592596E-4</v>
      </c>
      <c r="J153" s="8">
        <v>2.3888888888888893E-4</v>
      </c>
      <c r="K153" s="8"/>
      <c r="L153" s="8"/>
      <c r="M153" s="8"/>
      <c r="N153" s="8">
        <v>4.9618055555555548E-4</v>
      </c>
      <c r="O153" s="8"/>
      <c r="P153" s="8"/>
      <c r="Q153" s="8"/>
      <c r="R153" s="8"/>
      <c r="S153" s="8">
        <v>1.0958333333333332E-3</v>
      </c>
      <c r="T153" s="8">
        <v>1.3143518518518519E-3</v>
      </c>
      <c r="U153" s="8"/>
      <c r="V153" s="8"/>
      <c r="W153" s="8"/>
      <c r="X153" s="8">
        <v>2.2870370370370371E-3</v>
      </c>
      <c r="Y153" s="8"/>
      <c r="Z153" s="8"/>
      <c r="AA153" s="8">
        <v>4.9060185185185188E-3</v>
      </c>
      <c r="AB153" s="8">
        <v>1.0112962962962964E-2</v>
      </c>
      <c r="AC153" s="8">
        <v>1.939340277777778E-2</v>
      </c>
      <c r="AE153" s="12">
        <v>4.1018518518518513E-3</v>
      </c>
      <c r="AF153" s="12" t="s">
        <v>242</v>
      </c>
      <c r="AG153" s="12">
        <v>2.3243518518518518E-2</v>
      </c>
      <c r="AH153" s="12">
        <v>1.0775462962962963E-3</v>
      </c>
    </row>
    <row r="154" spans="1:34">
      <c r="A154" s="40" t="s">
        <v>160</v>
      </c>
      <c r="B154" s="5" t="s">
        <v>28</v>
      </c>
      <c r="C154" s="40" t="s">
        <v>161</v>
      </c>
      <c r="D154" s="40" t="s">
        <v>508</v>
      </c>
      <c r="E154" s="13">
        <v>59</v>
      </c>
      <c r="F154" s="8"/>
      <c r="G154" s="8">
        <v>3.8344907407407408E-4</v>
      </c>
      <c r="H154" s="8"/>
      <c r="I154" s="8">
        <v>2.8981481481481485E-4</v>
      </c>
      <c r="J154" s="8"/>
      <c r="K154" s="8"/>
      <c r="L154" s="8"/>
      <c r="M154" s="8"/>
      <c r="N154" s="8">
        <v>6.163194444444444E-4</v>
      </c>
      <c r="O154" s="8"/>
      <c r="P154" s="8"/>
      <c r="Q154" s="8"/>
      <c r="R154" s="8"/>
      <c r="S154" s="8">
        <v>1.4218749999999997E-3</v>
      </c>
      <c r="T154" s="8"/>
      <c r="U154" s="8"/>
      <c r="V154" s="8"/>
      <c r="W154" s="8"/>
      <c r="X154" s="8"/>
      <c r="Y154" s="8"/>
      <c r="Z154" s="8"/>
      <c r="AA154" s="8"/>
      <c r="AB154" s="8"/>
      <c r="AC154" s="8"/>
      <c r="AE154" s="12">
        <v>9.2724537037037029E-3</v>
      </c>
      <c r="AF154" s="12">
        <v>1.4795023148148147E-2</v>
      </c>
      <c r="AG154" s="12">
        <v>2.9199652777777776E-2</v>
      </c>
      <c r="AH154" s="12">
        <v>1.4562152777777778E-2</v>
      </c>
    </row>
    <row r="155" spans="1:34">
      <c r="A155" s="5" t="s">
        <v>310</v>
      </c>
      <c r="B155" s="5" t="s">
        <v>689</v>
      </c>
      <c r="C155" s="5" t="s">
        <v>311</v>
      </c>
      <c r="D155" s="5" t="s">
        <v>545</v>
      </c>
      <c r="E155" s="13">
        <v>61</v>
      </c>
      <c r="F155" s="8"/>
      <c r="G155" s="8"/>
      <c r="H155" s="8"/>
      <c r="I155" s="8">
        <v>2.1620370370370372E-4</v>
      </c>
      <c r="J155" s="8">
        <v>2.1666666666666666E-4</v>
      </c>
      <c r="K155" s="8"/>
      <c r="L155" s="8"/>
      <c r="M155" s="8"/>
      <c r="N155" s="8">
        <v>4.7002314814814807E-4</v>
      </c>
      <c r="O155" s="8">
        <v>4.7650462962962967E-4</v>
      </c>
      <c r="P155" s="8"/>
      <c r="Q155" s="8"/>
      <c r="R155" s="8"/>
      <c r="S155" s="8">
        <v>1.1010416666666666E-3</v>
      </c>
      <c r="T155" s="8"/>
      <c r="U155" s="8"/>
      <c r="V155" s="8"/>
      <c r="W155" s="8"/>
      <c r="X155" s="8">
        <v>2.2896990740740738E-3</v>
      </c>
      <c r="Y155" s="8"/>
      <c r="Z155" s="8"/>
      <c r="AA155" s="8">
        <v>5.0074074074074075E-3</v>
      </c>
      <c r="AB155" s="8">
        <v>9.9002314814814821E-3</v>
      </c>
      <c r="AC155" s="8">
        <v>1.9025925925925925E-2</v>
      </c>
      <c r="AE155" s="12">
        <v>4.0769675925925921E-3</v>
      </c>
      <c r="AF155" s="12" t="s">
        <v>242</v>
      </c>
      <c r="AG155" s="12">
        <v>2.8878819444444443E-2</v>
      </c>
      <c r="AH155" s="12">
        <v>2.1049537037037037E-2</v>
      </c>
    </row>
    <row r="156" spans="1:34">
      <c r="A156" s="5" t="s">
        <v>1077</v>
      </c>
      <c r="B156" s="5" t="s">
        <v>452</v>
      </c>
      <c r="C156" s="5" t="s">
        <v>312</v>
      </c>
      <c r="D156" s="5" t="s">
        <v>545</v>
      </c>
      <c r="E156" s="13">
        <v>61</v>
      </c>
      <c r="F156" s="8">
        <v>3.4189814814814819E-4</v>
      </c>
      <c r="G156" s="8">
        <v>2.6423611111111108E-4</v>
      </c>
      <c r="H156" s="8">
        <v>3.0775462962962961E-4</v>
      </c>
      <c r="I156" s="8">
        <v>2.5370370370370374E-4</v>
      </c>
      <c r="J156" s="8">
        <v>2.6006944444444444E-4</v>
      </c>
      <c r="K156" s="8"/>
      <c r="L156" s="8">
        <v>5.9224537037037036E-4</v>
      </c>
      <c r="M156" s="8">
        <v>6.994212962962964E-4</v>
      </c>
      <c r="N156" s="8">
        <v>5.9270833333333332E-4</v>
      </c>
      <c r="O156" s="8">
        <v>6.1469907407407404E-4</v>
      </c>
      <c r="P156" s="8"/>
      <c r="Q156" s="8"/>
      <c r="R156" s="8"/>
      <c r="S156" s="8"/>
      <c r="T156" s="8"/>
      <c r="U156" s="8"/>
      <c r="V156" s="8"/>
      <c r="W156" s="8"/>
      <c r="X156" s="8"/>
      <c r="Y156" s="8"/>
      <c r="Z156" s="8"/>
      <c r="AA156" s="8"/>
      <c r="AB156" s="8"/>
      <c r="AC156" s="8"/>
      <c r="AE156" s="12">
        <v>1.4735300925925926E-2</v>
      </c>
      <c r="AF156" s="12">
        <v>1.7211805555555557E-3</v>
      </c>
      <c r="AG156" s="12">
        <v>3.4722222222222224E-2</v>
      </c>
      <c r="AH156" s="12">
        <v>1.1675925925925927E-3</v>
      </c>
    </row>
    <row r="157" spans="1:34">
      <c r="A157" s="5" t="s">
        <v>645</v>
      </c>
      <c r="B157" s="5" t="s">
        <v>520</v>
      </c>
      <c r="C157" s="5">
        <v>4500002</v>
      </c>
      <c r="D157" s="5" t="s">
        <v>545</v>
      </c>
      <c r="E157" s="13">
        <v>60</v>
      </c>
      <c r="F157" s="8"/>
      <c r="G157" s="8"/>
      <c r="H157" s="8"/>
      <c r="I157" s="8"/>
      <c r="J157" s="8"/>
      <c r="K157" s="8"/>
      <c r="L157" s="8"/>
      <c r="M157" s="8"/>
      <c r="N157" s="8">
        <v>4.8101851851851848E-4</v>
      </c>
      <c r="O157" s="8"/>
      <c r="P157" s="8"/>
      <c r="Q157" s="8"/>
      <c r="R157" s="8"/>
      <c r="S157" s="8">
        <v>1.0729166666666667E-3</v>
      </c>
      <c r="T157" s="8"/>
      <c r="U157" s="8"/>
      <c r="V157" s="8">
        <v>2.8631944444444447E-3</v>
      </c>
      <c r="W157" s="8"/>
      <c r="X157" s="8"/>
      <c r="Y157" s="8"/>
      <c r="Z157" s="8"/>
      <c r="AA157" s="8"/>
      <c r="AB157" s="8">
        <v>1.001886574074074E-2</v>
      </c>
      <c r="AC157" s="8">
        <v>1.9178935185185184E-2</v>
      </c>
      <c r="AE157" s="12">
        <v>1.5442824074074074E-2</v>
      </c>
      <c r="AF157" s="12">
        <v>2.1314351851851848E-2</v>
      </c>
      <c r="AG157" s="12">
        <v>2.8850694444444443E-2</v>
      </c>
      <c r="AH157" s="12">
        <v>2.7777777777777776E-2</v>
      </c>
    </row>
    <row r="158" spans="1:34">
      <c r="A158" s="5" t="s">
        <v>897</v>
      </c>
      <c r="B158" s="5" t="s">
        <v>488</v>
      </c>
      <c r="C158" s="5" t="s">
        <v>898</v>
      </c>
      <c r="D158" s="5" t="s">
        <v>546</v>
      </c>
      <c r="E158" s="13">
        <v>69</v>
      </c>
      <c r="F158" s="8"/>
      <c r="G158" s="8"/>
      <c r="H158" s="8"/>
      <c r="I158" s="8"/>
      <c r="J158" s="8"/>
      <c r="K158" s="8"/>
      <c r="L158" s="8">
        <v>5.8449074074074078E-4</v>
      </c>
      <c r="M158" s="8"/>
      <c r="N158" s="8"/>
      <c r="O158" s="8"/>
      <c r="P158" s="8"/>
      <c r="Q158" s="8">
        <v>1.3231481481481482E-3</v>
      </c>
      <c r="R158" s="8"/>
      <c r="S158" s="8"/>
      <c r="T158" s="8"/>
      <c r="U158" s="8"/>
      <c r="V158" s="8"/>
      <c r="W158" s="8"/>
      <c r="X158" s="8"/>
      <c r="Y158" s="8"/>
      <c r="Z158" s="8"/>
      <c r="AA158" s="8"/>
      <c r="AB158" s="8"/>
      <c r="AC158" s="8"/>
      <c r="AE158" s="12">
        <v>2.7777777777777776E-2</v>
      </c>
      <c r="AF158" s="12">
        <v>2.7777777777777776E-2</v>
      </c>
      <c r="AG158" s="12">
        <v>2.9100925925925922E-2</v>
      </c>
      <c r="AH158" s="12">
        <v>2.7777777777777776E-2</v>
      </c>
    </row>
    <row r="159" spans="1:34">
      <c r="A159" s="5" t="s">
        <v>402</v>
      </c>
      <c r="B159" s="5" t="s">
        <v>488</v>
      </c>
      <c r="C159" s="5" t="s">
        <v>669</v>
      </c>
      <c r="D159" s="5" t="s">
        <v>546</v>
      </c>
      <c r="E159" s="13">
        <v>68</v>
      </c>
      <c r="F159" s="8">
        <v>3.2858796296296298E-4</v>
      </c>
      <c r="G159" s="8">
        <v>2.8483796296296297E-4</v>
      </c>
      <c r="H159" s="8">
        <v>2.7071759259259264E-4</v>
      </c>
      <c r="I159" s="8">
        <v>2.6643518518518515E-4</v>
      </c>
      <c r="J159" s="8">
        <v>2.6898148148148148E-4</v>
      </c>
      <c r="K159" s="8"/>
      <c r="L159" s="8"/>
      <c r="M159" s="8">
        <v>6.0289351851851856E-4</v>
      </c>
      <c r="N159" s="8"/>
      <c r="O159" s="8"/>
      <c r="P159" s="8"/>
      <c r="Q159" s="8"/>
      <c r="R159" s="8">
        <v>1.328935185185185E-3</v>
      </c>
      <c r="S159" s="8"/>
      <c r="T159" s="8"/>
      <c r="U159" s="8"/>
      <c r="V159" s="8"/>
      <c r="W159" s="8">
        <v>2.9724537037037033E-3</v>
      </c>
      <c r="X159" s="8"/>
      <c r="Y159" s="8"/>
      <c r="Z159" s="8"/>
      <c r="AA159" s="8"/>
      <c r="AB159" s="8"/>
      <c r="AC159" s="8"/>
      <c r="AE159" s="12">
        <v>2.1099768518518518E-2</v>
      </c>
      <c r="AF159" s="12">
        <v>1.4424305555555555E-2</v>
      </c>
      <c r="AG159" s="12">
        <v>2.9106712962962963E-2</v>
      </c>
      <c r="AH159" s="12">
        <v>1.1505787037037036E-3</v>
      </c>
    </row>
    <row r="160" spans="1:34">
      <c r="A160" s="5" t="s">
        <v>472</v>
      </c>
      <c r="B160" s="5" t="s">
        <v>488</v>
      </c>
      <c r="C160" s="5" t="s">
        <v>667</v>
      </c>
      <c r="D160" s="5" t="s">
        <v>527</v>
      </c>
      <c r="E160" s="13">
        <v>71</v>
      </c>
      <c r="F160" s="8">
        <v>3.5578703703703705E-4</v>
      </c>
      <c r="G160" s="8">
        <v>2.9641203703703703E-4</v>
      </c>
      <c r="H160" s="8">
        <v>3.1307870370370371E-4</v>
      </c>
      <c r="I160" s="8">
        <v>2.8252314814814812E-4</v>
      </c>
      <c r="J160" s="8"/>
      <c r="K160" s="8">
        <v>7.571759259259259E-4</v>
      </c>
      <c r="L160" s="8"/>
      <c r="M160" s="8"/>
      <c r="N160" s="8"/>
      <c r="O160" s="8"/>
      <c r="P160" s="8"/>
      <c r="Q160" s="8">
        <v>1.3752314814814814E-3</v>
      </c>
      <c r="R160" s="8"/>
      <c r="S160" s="8">
        <v>1.3001157407407408E-3</v>
      </c>
      <c r="T160" s="8">
        <v>1.4182870370370371E-3</v>
      </c>
      <c r="U160" s="8"/>
      <c r="V160" s="8"/>
      <c r="W160" s="8"/>
      <c r="X160" s="8">
        <v>2.7413194444444442E-3</v>
      </c>
      <c r="Y160" s="8">
        <v>3.0469907407407407E-3</v>
      </c>
      <c r="Z160" s="8"/>
      <c r="AA160" s="8">
        <v>5.815162037037038E-3</v>
      </c>
      <c r="AB160" s="8">
        <v>1.1539236111111109E-2</v>
      </c>
      <c r="AC160" s="8"/>
      <c r="AE160" s="12">
        <v>1.1268402777777776E-2</v>
      </c>
      <c r="AF160" s="12">
        <v>2.1115856481481482E-2</v>
      </c>
      <c r="AG160" s="12">
        <v>1.7982523148148147E-2</v>
      </c>
      <c r="AH160" s="12">
        <v>1.2478009259259259E-3</v>
      </c>
    </row>
    <row r="161" spans="1:34">
      <c r="A161" s="5" t="s">
        <v>574</v>
      </c>
      <c r="B161" s="5" t="s">
        <v>572</v>
      </c>
      <c r="C161" s="5" t="s">
        <v>772</v>
      </c>
      <c r="D161" s="5" t="s">
        <v>527</v>
      </c>
      <c r="E161" s="13">
        <v>71</v>
      </c>
      <c r="F161" s="8"/>
      <c r="G161" s="8"/>
      <c r="H161" s="8">
        <v>2.9907407407407405E-4</v>
      </c>
      <c r="I161" s="8">
        <v>2.6377314814814812E-4</v>
      </c>
      <c r="J161" s="8"/>
      <c r="K161" s="8"/>
      <c r="L161" s="8"/>
      <c r="M161" s="8"/>
      <c r="N161" s="8">
        <v>6.03587962962963E-4</v>
      </c>
      <c r="O161" s="8"/>
      <c r="P161" s="8"/>
      <c r="Q161" s="8"/>
      <c r="R161" s="8"/>
      <c r="S161" s="8"/>
      <c r="T161" s="8"/>
      <c r="U161" s="8"/>
      <c r="V161" s="8"/>
      <c r="W161" s="8"/>
      <c r="X161" s="8"/>
      <c r="Y161" s="8"/>
      <c r="Z161" s="8"/>
      <c r="AA161" s="8"/>
      <c r="AB161" s="8"/>
      <c r="AC161" s="8"/>
      <c r="AE161" s="12">
        <v>1.4756249999999999E-2</v>
      </c>
      <c r="AF161" s="12">
        <v>1.4756249999999999E-2</v>
      </c>
      <c r="AG161" s="12">
        <v>3.4722222222222224E-2</v>
      </c>
      <c r="AH161" s="12">
        <v>1.4451736111111111E-2</v>
      </c>
    </row>
    <row r="162" spans="1:34">
      <c r="A162" s="5" t="s">
        <v>650</v>
      </c>
      <c r="B162" s="5" t="s">
        <v>495</v>
      </c>
      <c r="C162" s="5" t="s">
        <v>309</v>
      </c>
      <c r="D162" s="5" t="s">
        <v>527</v>
      </c>
      <c r="E162" s="13">
        <v>70</v>
      </c>
      <c r="F162" s="8">
        <v>2.6736111111111112E-4</v>
      </c>
      <c r="G162" s="8">
        <v>2.716435185185185E-4</v>
      </c>
      <c r="H162" s="8">
        <v>2.9722222222222221E-4</v>
      </c>
      <c r="I162" s="8">
        <v>1.9884259259259258E-4</v>
      </c>
      <c r="J162" s="8"/>
      <c r="K162" s="8"/>
      <c r="L162" s="8">
        <v>5.759259259259258E-4</v>
      </c>
      <c r="M162" s="8"/>
      <c r="N162" s="8">
        <v>4.4212962962962961E-4</v>
      </c>
      <c r="O162" s="8"/>
      <c r="P162" s="8"/>
      <c r="Q162" s="8"/>
      <c r="R162" s="8"/>
      <c r="S162" s="8">
        <v>9.9826388888888903E-4</v>
      </c>
      <c r="T162" s="8">
        <v>1.2908564814814816E-3</v>
      </c>
      <c r="U162" s="8"/>
      <c r="V162" s="8"/>
      <c r="W162" s="8"/>
      <c r="X162" s="8">
        <v>2.2377314814814816E-3</v>
      </c>
      <c r="Y162" s="8"/>
      <c r="Z162" s="8"/>
      <c r="AA162" s="8"/>
      <c r="AB162" s="8">
        <v>9.9506944444444443E-3</v>
      </c>
      <c r="AC162" s="8">
        <v>1.8795254629629631E-2</v>
      </c>
      <c r="AE162" s="12">
        <v>3.8769675925925929E-3</v>
      </c>
      <c r="AF162" s="12" t="s">
        <v>242</v>
      </c>
      <c r="AG162" s="12">
        <v>2.3122453703703704E-2</v>
      </c>
      <c r="AH162" s="12">
        <v>1.0350694444444444E-3</v>
      </c>
    </row>
    <row r="163" spans="1:34">
      <c r="A163" s="40" t="s">
        <v>410</v>
      </c>
      <c r="B163" s="5" t="s">
        <v>488</v>
      </c>
      <c r="C163" s="40">
        <v>2900006</v>
      </c>
      <c r="D163" s="40" t="s">
        <v>657</v>
      </c>
      <c r="E163" s="13">
        <v>76</v>
      </c>
      <c r="F163" s="8"/>
      <c r="G163" s="8">
        <v>3.6238425925925918E-4</v>
      </c>
      <c r="H163" s="8"/>
      <c r="I163" s="8">
        <v>3.5578703703703705E-4</v>
      </c>
      <c r="J163" s="8">
        <v>3.7581018518518519E-4</v>
      </c>
      <c r="K163" s="8"/>
      <c r="L163" s="8">
        <v>7.8807870370370371E-4</v>
      </c>
      <c r="M163" s="8"/>
      <c r="N163" s="8">
        <v>7.5752314814814812E-4</v>
      </c>
      <c r="O163" s="8">
        <v>7.7476851851851849E-4</v>
      </c>
      <c r="P163" s="8"/>
      <c r="Q163" s="8">
        <v>1.6626157407407405E-3</v>
      </c>
      <c r="R163" s="8"/>
      <c r="S163" s="8">
        <v>1.6583333333333331E-3</v>
      </c>
      <c r="T163" s="8"/>
      <c r="U163" s="8"/>
      <c r="V163" s="8">
        <v>3.4886574074074073E-3</v>
      </c>
      <c r="W163" s="8"/>
      <c r="X163" s="8">
        <v>3.5010416666666666E-3</v>
      </c>
      <c r="Y163" s="8"/>
      <c r="Z163" s="8"/>
      <c r="AA163" s="8">
        <v>7.2834490740740741E-3</v>
      </c>
      <c r="AB163" s="8"/>
      <c r="AC163" s="8"/>
      <c r="AE163" s="12">
        <v>6.272685185185185E-3</v>
      </c>
      <c r="AF163" s="12" t="s">
        <v>242</v>
      </c>
      <c r="AG163" s="12">
        <v>2.4154282407407406E-2</v>
      </c>
      <c r="AH163" s="12">
        <v>1.4607060185185185E-2</v>
      </c>
    </row>
    <row r="164" spans="1:34">
      <c r="A164" s="5" t="s">
        <v>411</v>
      </c>
      <c r="B164" s="5" t="s">
        <v>629</v>
      </c>
      <c r="C164" s="5" t="s">
        <v>696</v>
      </c>
      <c r="D164" s="5" t="s">
        <v>591</v>
      </c>
      <c r="E164" s="13">
        <v>84</v>
      </c>
      <c r="F164" s="8"/>
      <c r="G164" s="8"/>
      <c r="H164" s="8"/>
      <c r="I164" s="8"/>
      <c r="J164" s="8"/>
      <c r="K164" s="8"/>
      <c r="L164" s="8">
        <v>7.4108796296296292E-4</v>
      </c>
      <c r="M164" s="8"/>
      <c r="N164" s="8">
        <v>6.8842592592592599E-4</v>
      </c>
      <c r="O164" s="8"/>
      <c r="P164" s="8"/>
      <c r="Q164" s="8">
        <v>1.7288194444444445E-3</v>
      </c>
      <c r="R164" s="8"/>
      <c r="S164" s="8">
        <v>1.5670138888888888E-3</v>
      </c>
      <c r="T164" s="8"/>
      <c r="U164" s="8"/>
      <c r="V164" s="8"/>
      <c r="W164" s="8"/>
      <c r="X164" s="8"/>
      <c r="Y164" s="8"/>
      <c r="Z164" s="8"/>
      <c r="AA164" s="8"/>
      <c r="AB164" s="8"/>
      <c r="AC164" s="8"/>
      <c r="AE164" s="12">
        <v>1.6144328703703702E-2</v>
      </c>
      <c r="AF164" s="12">
        <v>2.1521759259259258E-2</v>
      </c>
      <c r="AG164" s="12">
        <v>2.4129166666666667E-2</v>
      </c>
      <c r="AH164" s="12">
        <v>2.7777777777777776E-2</v>
      </c>
    </row>
    <row r="165" spans="1:34">
      <c r="A165" s="5" t="s">
        <v>1173</v>
      </c>
      <c r="B165" s="5" t="s">
        <v>787</v>
      </c>
      <c r="C165" s="5" t="s">
        <v>1174</v>
      </c>
      <c r="D165" s="5" t="s">
        <v>591</v>
      </c>
      <c r="E165" s="13">
        <v>80</v>
      </c>
      <c r="F165" s="8"/>
      <c r="G165" s="8"/>
      <c r="H165" s="8"/>
      <c r="I165" s="8"/>
      <c r="J165" s="8"/>
      <c r="K165" s="8"/>
      <c r="L165" s="8"/>
      <c r="M165" s="8"/>
      <c r="N165" s="8"/>
      <c r="O165" s="8"/>
      <c r="P165" s="8"/>
      <c r="Q165" s="8"/>
      <c r="R165" s="8"/>
      <c r="S165" s="8"/>
      <c r="T165" s="8"/>
      <c r="U165" s="8"/>
      <c r="V165" s="8"/>
      <c r="W165" s="8"/>
      <c r="X165" s="8"/>
      <c r="Y165" s="8"/>
      <c r="Z165" s="8"/>
      <c r="AA165" s="8"/>
      <c r="AB165" s="8"/>
      <c r="AC165" s="8">
        <v>2.1204398148148146E-2</v>
      </c>
      <c r="AE165" s="12">
        <v>2.7777777777777776E-2</v>
      </c>
      <c r="AF165" s="12">
        <v>2.7777777777777776E-2</v>
      </c>
      <c r="AG165" s="12">
        <v>3.4722222222222224E-2</v>
      </c>
      <c r="AH165" s="12">
        <v>2.7777777777777776E-2</v>
      </c>
    </row>
    <row r="166" spans="1:34">
      <c r="A166" s="5" t="s">
        <v>1355</v>
      </c>
      <c r="B166" s="5" t="s">
        <v>462</v>
      </c>
      <c r="C166" s="5" t="s">
        <v>1356</v>
      </c>
      <c r="D166" s="5" t="s">
        <v>516</v>
      </c>
      <c r="E166" s="13">
        <v>21</v>
      </c>
      <c r="F166" s="8">
        <v>1.7430555555555556E-4</v>
      </c>
      <c r="G166" s="8"/>
      <c r="H166" s="8"/>
      <c r="I166" s="8">
        <v>1.4629629629629631E-4</v>
      </c>
      <c r="J166" s="8"/>
      <c r="K166" s="8"/>
      <c r="L166" s="8"/>
      <c r="M166" s="8"/>
      <c r="N166" s="8">
        <v>3.2094907407407408E-4</v>
      </c>
      <c r="O166" s="8"/>
      <c r="P166" s="8"/>
      <c r="Q166" s="8"/>
      <c r="R166" s="8"/>
      <c r="S166" s="8"/>
      <c r="T166" s="8"/>
      <c r="U166" s="8"/>
      <c r="V166" s="8"/>
      <c r="W166" s="8"/>
      <c r="X166" s="8">
        <v>1.6689814814814814E-3</v>
      </c>
      <c r="Y166" s="8"/>
      <c r="Z166" s="8"/>
      <c r="AA166" s="8"/>
      <c r="AB166" s="8"/>
      <c r="AC166" s="8"/>
      <c r="AE166" s="12">
        <v>9.080671296296295E-3</v>
      </c>
      <c r="AF166" s="12">
        <v>1.4356134259259259E-2</v>
      </c>
      <c r="AG166" s="12">
        <v>3.4722222222222224E-2</v>
      </c>
      <c r="AH166" s="12">
        <v>1.4209490740740741E-2</v>
      </c>
    </row>
    <row r="167" spans="1:34">
      <c r="A167" s="5" t="s">
        <v>1357</v>
      </c>
      <c r="B167" s="5" t="s">
        <v>462</v>
      </c>
      <c r="C167" s="5" t="s">
        <v>1358</v>
      </c>
      <c r="D167" s="5" t="s">
        <v>516</v>
      </c>
      <c r="E167" s="13">
        <v>24</v>
      </c>
      <c r="F167" s="8">
        <v>1.6550925925925926E-4</v>
      </c>
      <c r="G167" s="8"/>
      <c r="H167" s="8">
        <v>2.032407407407407E-4</v>
      </c>
      <c r="I167" s="8">
        <v>1.6041666666666664E-4</v>
      </c>
      <c r="J167" s="8">
        <v>1.627314814814815E-4</v>
      </c>
      <c r="K167" s="8">
        <v>3.8229166666666663E-4</v>
      </c>
      <c r="L167" s="8"/>
      <c r="M167" s="8">
        <v>4.4444444444444441E-4</v>
      </c>
      <c r="N167" s="8">
        <v>3.5891203703703709E-4</v>
      </c>
      <c r="O167" s="8"/>
      <c r="P167" s="8"/>
      <c r="Q167" s="8"/>
      <c r="R167" s="8"/>
      <c r="S167" s="8"/>
      <c r="T167" s="8"/>
      <c r="U167" s="8"/>
      <c r="V167" s="8"/>
      <c r="W167" s="8"/>
      <c r="X167" s="8"/>
      <c r="Y167" s="8"/>
      <c r="Z167" s="8"/>
      <c r="AA167" s="8"/>
      <c r="AB167" s="8"/>
      <c r="AC167" s="8"/>
      <c r="AE167" s="12">
        <v>1.4408217592592592E-2</v>
      </c>
      <c r="AF167" s="12">
        <v>7.6265046296296289E-3</v>
      </c>
      <c r="AG167" s="12">
        <v>3.4722222222222224E-2</v>
      </c>
      <c r="AH167" s="12">
        <v>7.4736111111111106E-3</v>
      </c>
    </row>
    <row r="168" spans="1:34">
      <c r="A168" s="40" t="s">
        <v>1261</v>
      </c>
      <c r="B168" s="40" t="s">
        <v>1210</v>
      </c>
      <c r="C168" s="40" t="s">
        <v>1262</v>
      </c>
      <c r="D168" s="5" t="s">
        <v>516</v>
      </c>
      <c r="E168" s="13">
        <v>22</v>
      </c>
      <c r="F168" s="8"/>
      <c r="G168" s="8"/>
      <c r="H168" s="8"/>
      <c r="I168" s="8"/>
      <c r="J168" s="8"/>
      <c r="K168" s="8"/>
      <c r="L168" s="8"/>
      <c r="M168" s="8"/>
      <c r="N168" s="8">
        <v>2.8773148148148148E-4</v>
      </c>
      <c r="O168" s="8"/>
      <c r="P168" s="8"/>
      <c r="Q168" s="8"/>
      <c r="R168" s="8"/>
      <c r="S168" s="8">
        <v>6.3310185185185192E-4</v>
      </c>
      <c r="T168" s="8"/>
      <c r="U168" s="8"/>
      <c r="V168" s="8"/>
      <c r="W168" s="8"/>
      <c r="X168" s="8"/>
      <c r="Y168" s="8"/>
      <c r="Z168" s="8"/>
      <c r="AA168" s="8"/>
      <c r="AB168" s="8"/>
      <c r="AC168" s="8"/>
      <c r="AE168" s="12">
        <v>1.4809722222222222E-2</v>
      </c>
      <c r="AF168" s="12">
        <v>2.1121064814814815E-2</v>
      </c>
      <c r="AG168" s="12">
        <v>2.841087962962963E-2</v>
      </c>
      <c r="AH168" s="12">
        <v>2.7777777777777776E-2</v>
      </c>
    </row>
    <row r="169" spans="1:34">
      <c r="A169" s="40" t="s">
        <v>72</v>
      </c>
      <c r="B169" s="5" t="s">
        <v>758</v>
      </c>
      <c r="C169" s="40">
        <v>8302643</v>
      </c>
      <c r="D169" s="40" t="s">
        <v>516</v>
      </c>
      <c r="E169" s="13">
        <v>22</v>
      </c>
      <c r="F169" s="8"/>
      <c r="G169" s="8"/>
      <c r="H169" s="8"/>
      <c r="I169" s="8">
        <v>1.5763888888888888E-4</v>
      </c>
      <c r="J169" s="8"/>
      <c r="K169" s="8"/>
      <c r="L169" s="8"/>
      <c r="M169" s="8"/>
      <c r="N169" s="8">
        <v>3.4629629629629632E-4</v>
      </c>
      <c r="O169" s="8">
        <v>3.5034722222222216E-4</v>
      </c>
      <c r="P169" s="8"/>
      <c r="Q169" s="8"/>
      <c r="R169" s="8"/>
      <c r="S169" s="8">
        <v>7.6712962962962965E-4</v>
      </c>
      <c r="T169" s="8"/>
      <c r="U169" s="8"/>
      <c r="V169" s="8"/>
      <c r="W169" s="8"/>
      <c r="X169" s="8">
        <v>1.7584490740740744E-3</v>
      </c>
      <c r="Y169" s="8"/>
      <c r="Z169" s="8"/>
      <c r="AA169" s="8"/>
      <c r="AB169" s="8"/>
      <c r="AC169" s="8"/>
      <c r="AE169" s="12">
        <v>3.0295138888888889E-3</v>
      </c>
      <c r="AF169" s="12" t="s">
        <v>242</v>
      </c>
      <c r="AG169" s="12">
        <v>2.8544907407407404E-2</v>
      </c>
      <c r="AH169" s="12">
        <v>2.099097222222222E-2</v>
      </c>
    </row>
    <row r="170" spans="1:34">
      <c r="A170" s="5" t="s">
        <v>1359</v>
      </c>
      <c r="B170" s="5" t="s">
        <v>462</v>
      </c>
      <c r="C170" s="5" t="s">
        <v>1360</v>
      </c>
      <c r="D170" s="5" t="s">
        <v>516</v>
      </c>
      <c r="E170" s="13">
        <v>20</v>
      </c>
      <c r="F170" s="8">
        <v>1.8136574074074073E-4</v>
      </c>
      <c r="G170" s="8"/>
      <c r="H170" s="8"/>
      <c r="I170" s="8">
        <v>1.6574074074074074E-4</v>
      </c>
      <c r="J170" s="8"/>
      <c r="K170" s="8"/>
      <c r="L170" s="8"/>
      <c r="M170" s="8"/>
      <c r="N170" s="8">
        <v>3.5659722222222218E-4</v>
      </c>
      <c r="O170" s="8"/>
      <c r="P170" s="8"/>
      <c r="Q170" s="8"/>
      <c r="R170" s="8"/>
      <c r="S170" s="8"/>
      <c r="T170" s="8"/>
      <c r="U170" s="8"/>
      <c r="V170" s="8"/>
      <c r="W170" s="8"/>
      <c r="X170" s="8"/>
      <c r="Y170" s="8"/>
      <c r="Z170" s="8"/>
      <c r="AA170" s="8"/>
      <c r="AB170" s="8"/>
      <c r="AC170" s="8"/>
      <c r="AE170" s="12">
        <v>1.4411226851851852E-2</v>
      </c>
      <c r="AF170" s="12">
        <v>1.4411226851851852E-2</v>
      </c>
      <c r="AG170" s="12">
        <v>3.4722222222222224E-2</v>
      </c>
      <c r="AH170" s="12">
        <v>1.4235995370370369E-2</v>
      </c>
    </row>
    <row r="171" spans="1:34">
      <c r="A171" s="5" t="s">
        <v>1188</v>
      </c>
      <c r="B171" s="5" t="s">
        <v>1172</v>
      </c>
      <c r="C171" s="5" t="s">
        <v>1189</v>
      </c>
      <c r="D171" s="5" t="s">
        <v>516</v>
      </c>
      <c r="E171" s="13">
        <v>20</v>
      </c>
      <c r="F171" s="8"/>
      <c r="G171" s="8"/>
      <c r="H171" s="8"/>
      <c r="I171" s="8"/>
      <c r="J171" s="8"/>
      <c r="K171" s="8"/>
      <c r="L171" s="8"/>
      <c r="M171" s="8"/>
      <c r="N171" s="8"/>
      <c r="O171" s="8"/>
      <c r="P171" s="8"/>
      <c r="Q171" s="8"/>
      <c r="R171" s="8"/>
      <c r="S171" s="8"/>
      <c r="T171" s="8"/>
      <c r="U171" s="8"/>
      <c r="V171" s="8">
        <v>1.865972222222222E-3</v>
      </c>
      <c r="W171" s="8"/>
      <c r="X171" s="8"/>
      <c r="Y171" s="8"/>
      <c r="Z171" s="8"/>
      <c r="AA171" s="8"/>
      <c r="AB171" s="8"/>
      <c r="AC171" s="8">
        <v>1.3461342592592594E-2</v>
      </c>
      <c r="AE171" s="12">
        <v>2.7777777777777776E-2</v>
      </c>
      <c r="AF171" s="12">
        <v>2.7777777777777776E-2</v>
      </c>
      <c r="AG171" s="12">
        <v>3.4722222222222224E-2</v>
      </c>
      <c r="AH171" s="12">
        <v>2.7777777777777776E-2</v>
      </c>
    </row>
    <row r="172" spans="1:34">
      <c r="A172" s="5" t="s">
        <v>1033</v>
      </c>
      <c r="B172" s="5" t="s">
        <v>1034</v>
      </c>
      <c r="C172" s="5" t="s">
        <v>1035</v>
      </c>
      <c r="D172" s="5" t="s">
        <v>516</v>
      </c>
      <c r="E172" s="13">
        <v>20</v>
      </c>
      <c r="F172" s="8">
        <v>1.6886574074074072E-4</v>
      </c>
      <c r="G172" s="8">
        <v>1.7824074074074075E-4</v>
      </c>
      <c r="H172" s="8">
        <v>1.974537037037037E-4</v>
      </c>
      <c r="I172" s="8">
        <v>1.4583333333333335E-4</v>
      </c>
      <c r="J172" s="8">
        <v>1.4768518518518519E-4</v>
      </c>
      <c r="K172" s="8">
        <v>3.6655092592592598E-4</v>
      </c>
      <c r="L172" s="8"/>
      <c r="M172" s="8"/>
      <c r="N172" s="8">
        <v>3.2847222222222219E-4</v>
      </c>
      <c r="O172" s="8">
        <v>3.3125E-4</v>
      </c>
      <c r="P172" s="8"/>
      <c r="Q172" s="8"/>
      <c r="R172" s="8">
        <v>9.5682870370370366E-4</v>
      </c>
      <c r="S172" s="8"/>
      <c r="T172" s="8"/>
      <c r="U172" s="8"/>
      <c r="V172" s="8"/>
      <c r="W172" s="8"/>
      <c r="X172" s="8"/>
      <c r="Y172" s="8"/>
      <c r="Z172" s="8"/>
      <c r="AA172" s="8">
        <v>3.950115740740741E-3</v>
      </c>
      <c r="AB172" s="8"/>
      <c r="AC172" s="8"/>
      <c r="AE172" s="12">
        <v>1.4363194444444444E-2</v>
      </c>
      <c r="AF172" s="12">
        <v>9.5324074074074061E-4</v>
      </c>
      <c r="AG172" s="12">
        <v>2.8734606481481479E-2</v>
      </c>
      <c r="AH172" s="12">
        <v>6.9039351851851846E-4</v>
      </c>
    </row>
    <row r="173" spans="1:34">
      <c r="A173" s="5" t="s">
        <v>1079</v>
      </c>
      <c r="B173" s="5" t="s">
        <v>999</v>
      </c>
      <c r="C173" s="5" t="s">
        <v>1080</v>
      </c>
      <c r="D173" s="5" t="s">
        <v>516</v>
      </c>
      <c r="E173" s="13">
        <v>24</v>
      </c>
      <c r="F173" s="8"/>
      <c r="G173" s="8"/>
      <c r="H173" s="8"/>
      <c r="I173" s="8"/>
      <c r="J173" s="8"/>
      <c r="K173" s="8"/>
      <c r="L173" s="8"/>
      <c r="M173" s="8"/>
      <c r="N173" s="8">
        <v>3.0914351851851855E-4</v>
      </c>
      <c r="O173" s="8"/>
      <c r="P173" s="8"/>
      <c r="Q173" s="8"/>
      <c r="R173" s="8"/>
      <c r="S173" s="8"/>
      <c r="T173" s="8">
        <v>8.0532407407407408E-4</v>
      </c>
      <c r="U173" s="8"/>
      <c r="V173" s="8"/>
      <c r="W173" s="8"/>
      <c r="X173" s="8"/>
      <c r="Y173" s="8"/>
      <c r="Z173" s="8"/>
      <c r="AA173" s="8"/>
      <c r="AB173" s="8"/>
      <c r="AC173" s="8"/>
      <c r="AE173" s="12">
        <v>2.114247685185185E-2</v>
      </c>
      <c r="AF173" s="12">
        <v>2.1142476851851853E-2</v>
      </c>
      <c r="AG173" s="12">
        <v>2.8583101851851849E-2</v>
      </c>
      <c r="AH173" s="12">
        <v>2.7777777777777776E-2</v>
      </c>
    </row>
    <row r="174" spans="1:34">
      <c r="A174" s="5" t="s">
        <v>465</v>
      </c>
      <c r="B174" s="5" t="s">
        <v>462</v>
      </c>
      <c r="C174" s="5" t="s">
        <v>688</v>
      </c>
      <c r="D174" s="5" t="s">
        <v>516</v>
      </c>
      <c r="E174" s="13">
        <v>22</v>
      </c>
      <c r="F174" s="8">
        <v>1.9930555555555554E-4</v>
      </c>
      <c r="G174" s="8">
        <v>2.4861111111111107E-4</v>
      </c>
      <c r="H174" s="8">
        <v>2.3078703703703705E-4</v>
      </c>
      <c r="I174" s="8">
        <v>1.6377314814814816E-4</v>
      </c>
      <c r="J174" s="8">
        <v>1.6412037037037038E-4</v>
      </c>
      <c r="K174" s="8">
        <v>4.4178240740740739E-4</v>
      </c>
      <c r="L174" s="8">
        <v>5.1747685185185186E-4</v>
      </c>
      <c r="M174" s="8">
        <v>5.0243055555555555E-4</v>
      </c>
      <c r="N174" s="8">
        <v>3.5879629629629635E-4</v>
      </c>
      <c r="O174" s="8">
        <v>3.6319444444444447E-4</v>
      </c>
      <c r="P174" s="8"/>
      <c r="Q174" s="8"/>
      <c r="R174" s="8">
        <v>1.0929398148148148E-3</v>
      </c>
      <c r="S174" s="8">
        <v>8.4525462962962972E-4</v>
      </c>
      <c r="T174" s="8">
        <v>1.0280092592592591E-3</v>
      </c>
      <c r="U174" s="8"/>
      <c r="V174" s="8"/>
      <c r="W174" s="8">
        <v>2.6170138888888888E-3</v>
      </c>
      <c r="X174" s="8"/>
      <c r="Y174" s="8"/>
      <c r="Z174" s="8"/>
      <c r="AA174" s="8"/>
      <c r="AB174" s="8"/>
      <c r="AC174" s="8"/>
      <c r="AE174" s="12">
        <v>8.3122685185185174E-3</v>
      </c>
      <c r="AF174" s="12">
        <v>1.0498842592592593E-3</v>
      </c>
      <c r="AG174" s="12">
        <v>1.6855092592592592E-2</v>
      </c>
      <c r="AH174" s="12">
        <v>8.4247685185185185E-4</v>
      </c>
    </row>
    <row r="175" spans="1:34">
      <c r="A175" s="40" t="s">
        <v>71</v>
      </c>
      <c r="B175" s="5" t="s">
        <v>63</v>
      </c>
      <c r="C175" s="40">
        <v>8400102</v>
      </c>
      <c r="D175" s="40" t="s">
        <v>516</v>
      </c>
      <c r="E175" s="13">
        <v>21</v>
      </c>
      <c r="F175" s="8"/>
      <c r="G175" s="8"/>
      <c r="H175" s="8"/>
      <c r="I175" s="8"/>
      <c r="J175" s="8"/>
      <c r="K175" s="8"/>
      <c r="L175" s="8"/>
      <c r="M175" s="8"/>
      <c r="N175" s="8"/>
      <c r="O175" s="8"/>
      <c r="P175" s="8"/>
      <c r="Q175" s="8"/>
      <c r="R175" s="8"/>
      <c r="S175" s="8"/>
      <c r="T175" s="8"/>
      <c r="U175" s="8"/>
      <c r="V175" s="8"/>
      <c r="W175" s="8"/>
      <c r="X175" s="8">
        <v>1.4364583333333336E-3</v>
      </c>
      <c r="Y175" s="8"/>
      <c r="Z175" s="8"/>
      <c r="AA175" s="8"/>
      <c r="AB175" s="8"/>
      <c r="AC175" s="8"/>
      <c r="AE175" s="12">
        <v>2.2269791666666667E-2</v>
      </c>
      <c r="AF175" s="12">
        <v>2.7777777777777776E-2</v>
      </c>
      <c r="AG175" s="12">
        <v>3.4722222222222224E-2</v>
      </c>
      <c r="AH175" s="12">
        <v>2.7777777777777776E-2</v>
      </c>
    </row>
    <row r="176" spans="1:34">
      <c r="A176" s="5" t="s">
        <v>459</v>
      </c>
      <c r="B176" s="5" t="s">
        <v>462</v>
      </c>
      <c r="C176" s="5" t="s">
        <v>420</v>
      </c>
      <c r="D176" s="5" t="s">
        <v>516</v>
      </c>
      <c r="E176" s="13">
        <v>23</v>
      </c>
      <c r="F176" s="8">
        <v>1.9583333333333334E-4</v>
      </c>
      <c r="G176" s="8">
        <v>2.0879629629629625E-4</v>
      </c>
      <c r="H176" s="8">
        <v>2.1145833333333333E-4</v>
      </c>
      <c r="I176" s="8">
        <v>1.6342592592592591E-4</v>
      </c>
      <c r="J176" s="8">
        <v>1.667824074074074E-4</v>
      </c>
      <c r="K176" s="8">
        <v>4.6111111111111114E-4</v>
      </c>
      <c r="L176" s="8">
        <v>4.4525462962962965E-4</v>
      </c>
      <c r="M176" s="8">
        <v>4.6377314814814822E-4</v>
      </c>
      <c r="N176" s="8">
        <v>3.4907407407407413E-4</v>
      </c>
      <c r="O176" s="8">
        <v>3.5879629629629635E-4</v>
      </c>
      <c r="P176" s="8"/>
      <c r="Q176" s="8">
        <v>1.0423611111111111E-3</v>
      </c>
      <c r="R176" s="8"/>
      <c r="S176" s="8">
        <v>8.0081018518518522E-4</v>
      </c>
      <c r="T176" s="8">
        <v>9.4467592592592596E-4</v>
      </c>
      <c r="U176" s="8"/>
      <c r="V176" s="8"/>
      <c r="W176" s="8"/>
      <c r="X176" s="8">
        <v>1.8532407407407406E-3</v>
      </c>
      <c r="Y176" s="8"/>
      <c r="Z176" s="8"/>
      <c r="AA176" s="8"/>
      <c r="AB176" s="8"/>
      <c r="AC176" s="8"/>
      <c r="AE176" s="12">
        <v>3.166550925925926E-3</v>
      </c>
      <c r="AF176" s="12" t="s">
        <v>242</v>
      </c>
      <c r="AG176" s="12">
        <v>1.6676736111111111E-2</v>
      </c>
      <c r="AH176" s="12">
        <v>7.7951388888888883E-4</v>
      </c>
    </row>
    <row r="177" spans="1:34">
      <c r="A177" s="5" t="s">
        <v>1361</v>
      </c>
      <c r="B177" s="5" t="s">
        <v>540</v>
      </c>
      <c r="C177" s="5" t="s">
        <v>1362</v>
      </c>
      <c r="D177" s="5" t="s">
        <v>516</v>
      </c>
      <c r="E177" s="13">
        <v>24</v>
      </c>
      <c r="F177" s="8"/>
      <c r="G177" s="8"/>
      <c r="H177" s="8"/>
      <c r="I177" s="8"/>
      <c r="J177" s="8"/>
      <c r="K177" s="8">
        <v>3.7210648148148145E-4</v>
      </c>
      <c r="L177" s="8"/>
      <c r="M177" s="8"/>
      <c r="N177" s="8"/>
      <c r="O177" s="8"/>
      <c r="P177" s="8"/>
      <c r="Q177" s="8"/>
      <c r="R177" s="8"/>
      <c r="S177" s="8"/>
      <c r="T177" s="8">
        <v>8.443287037037038E-4</v>
      </c>
      <c r="U177" s="8"/>
      <c r="V177" s="8"/>
      <c r="W177" s="8"/>
      <c r="X177" s="8">
        <v>1.5496527777777776E-3</v>
      </c>
      <c r="Y177" s="8"/>
      <c r="Z177" s="8"/>
      <c r="AA177" s="8">
        <v>3.4162037037037038E-3</v>
      </c>
      <c r="AB177" s="8"/>
      <c r="AC177" s="8"/>
      <c r="AE177" s="12">
        <v>2.238298611111111E-2</v>
      </c>
      <c r="AF177" s="12">
        <v>2.7777777777777776E-2</v>
      </c>
      <c r="AG177" s="12">
        <v>2.8622106481481481E-2</v>
      </c>
      <c r="AH177" s="12">
        <v>2.7777777777777776E-2</v>
      </c>
    </row>
    <row r="178" spans="1:34">
      <c r="A178" s="5" t="s">
        <v>901</v>
      </c>
      <c r="B178" s="5" t="s">
        <v>540</v>
      </c>
      <c r="C178" s="5" t="s">
        <v>902</v>
      </c>
      <c r="D178" s="5" t="s">
        <v>516</v>
      </c>
      <c r="E178" s="13">
        <v>23</v>
      </c>
      <c r="F178" s="8"/>
      <c r="G178" s="8">
        <v>2.380787037037037E-4</v>
      </c>
      <c r="H178" s="8">
        <v>2.3310185185185185E-4</v>
      </c>
      <c r="I178" s="8">
        <v>1.6840277777777782E-4</v>
      </c>
      <c r="J178" s="8">
        <v>1.6990740740740744E-4</v>
      </c>
      <c r="K178" s="8"/>
      <c r="L178" s="8"/>
      <c r="M178" s="8"/>
      <c r="N178" s="8">
        <v>3.7210648148148145E-4</v>
      </c>
      <c r="O178" s="8">
        <v>3.8460648148148143E-4</v>
      </c>
      <c r="P178" s="8"/>
      <c r="Q178" s="8"/>
      <c r="R178" s="8"/>
      <c r="S178" s="8"/>
      <c r="T178" s="8"/>
      <c r="U178" s="8"/>
      <c r="V178" s="8"/>
      <c r="W178" s="8"/>
      <c r="X178" s="8"/>
      <c r="Y178" s="8"/>
      <c r="Z178" s="8"/>
      <c r="AA178" s="8"/>
      <c r="AB178" s="8"/>
      <c r="AC178" s="8"/>
      <c r="AE178" s="12">
        <v>1.4429398148148148E-2</v>
      </c>
      <c r="AF178" s="12">
        <v>1.0950231481481481E-3</v>
      </c>
      <c r="AG178" s="12">
        <v>3.4722222222222224E-2</v>
      </c>
      <c r="AH178" s="12">
        <v>7.5840277777777772E-3</v>
      </c>
    </row>
    <row r="179" spans="1:34">
      <c r="A179" s="5" t="s">
        <v>905</v>
      </c>
      <c r="B179" s="5" t="s">
        <v>536</v>
      </c>
      <c r="C179" s="5" t="s">
        <v>906</v>
      </c>
      <c r="D179" s="5" t="s">
        <v>516</v>
      </c>
      <c r="E179" s="13">
        <v>23</v>
      </c>
      <c r="F179" s="8"/>
      <c r="G179" s="8"/>
      <c r="H179" s="8"/>
      <c r="I179" s="8">
        <v>1.5069444444444443E-4</v>
      </c>
      <c r="J179" s="8">
        <v>1.5405092592592594E-4</v>
      </c>
      <c r="K179" s="8"/>
      <c r="L179" s="8"/>
      <c r="M179" s="8"/>
      <c r="N179" s="8">
        <v>3.3194444444444444E-4</v>
      </c>
      <c r="O179" s="8">
        <v>3.3993055555555556E-4</v>
      </c>
      <c r="P179" s="8"/>
      <c r="Q179" s="8"/>
      <c r="R179" s="8"/>
      <c r="S179" s="8"/>
      <c r="T179" s="8"/>
      <c r="U179" s="8"/>
      <c r="V179" s="8"/>
      <c r="W179" s="8"/>
      <c r="X179" s="8">
        <v>1.7614583333333334E-3</v>
      </c>
      <c r="Y179" s="8"/>
      <c r="Z179" s="8"/>
      <c r="AA179" s="8"/>
      <c r="AB179" s="8"/>
      <c r="AC179" s="8"/>
      <c r="AE179" s="12">
        <v>9.188541666666666E-3</v>
      </c>
      <c r="AF179" s="12">
        <v>9.7662037037037032E-4</v>
      </c>
      <c r="AG179" s="12">
        <v>3.4722222222222224E-2</v>
      </c>
      <c r="AH179" s="12">
        <v>2.0984027777777775E-2</v>
      </c>
    </row>
    <row r="180" spans="1:34">
      <c r="A180" s="40" t="s">
        <v>62</v>
      </c>
      <c r="B180" s="5" t="s">
        <v>63</v>
      </c>
      <c r="C180" s="40">
        <v>8101589</v>
      </c>
      <c r="D180" s="40" t="s">
        <v>516</v>
      </c>
      <c r="E180" s="13">
        <v>24</v>
      </c>
      <c r="F180" s="8"/>
      <c r="G180" s="8">
        <v>1.5648148148148148E-4</v>
      </c>
      <c r="H180" s="8"/>
      <c r="I180" s="8"/>
      <c r="J180" s="8"/>
      <c r="K180" s="8"/>
      <c r="L180" s="8">
        <v>3.3263888888888888E-4</v>
      </c>
      <c r="M180" s="8"/>
      <c r="N180" s="8"/>
      <c r="O180" s="8"/>
      <c r="P180" s="8"/>
      <c r="Q180" s="8"/>
      <c r="R180" s="8"/>
      <c r="S180" s="8"/>
      <c r="T180" s="8">
        <v>7.2418981481481477E-4</v>
      </c>
      <c r="U180" s="8"/>
      <c r="V180" s="8"/>
      <c r="W180" s="8"/>
      <c r="X180" s="8"/>
      <c r="Y180" s="8"/>
      <c r="Z180" s="8"/>
      <c r="AA180" s="8"/>
      <c r="AB180" s="8"/>
      <c r="AC180" s="8"/>
      <c r="AE180" s="12">
        <v>2.7777777777777776E-2</v>
      </c>
      <c r="AF180" s="12">
        <v>2.7777777777777776E-2</v>
      </c>
      <c r="AG180" s="12">
        <v>2.8501967592592593E-2</v>
      </c>
      <c r="AH180" s="12">
        <v>2.0989814814814815E-2</v>
      </c>
    </row>
    <row r="181" spans="1:34">
      <c r="A181" s="5" t="s">
        <v>899</v>
      </c>
      <c r="B181" s="5" t="s">
        <v>395</v>
      </c>
      <c r="C181" s="5" t="s">
        <v>900</v>
      </c>
      <c r="D181" s="5" t="s">
        <v>516</v>
      </c>
      <c r="E181" s="13">
        <v>22</v>
      </c>
      <c r="F181" s="8">
        <v>1.627314814814815E-4</v>
      </c>
      <c r="G181" s="8"/>
      <c r="H181" s="8"/>
      <c r="I181" s="8"/>
      <c r="J181" s="8"/>
      <c r="K181" s="8"/>
      <c r="L181" s="8"/>
      <c r="M181" s="8"/>
      <c r="N181" s="8"/>
      <c r="O181" s="8"/>
      <c r="P181" s="8"/>
      <c r="Q181" s="8"/>
      <c r="R181" s="8"/>
      <c r="S181" s="8">
        <v>7.0104166666666665E-4</v>
      </c>
      <c r="T181" s="8"/>
      <c r="U181" s="8"/>
      <c r="V181" s="8"/>
      <c r="W181" s="8"/>
      <c r="X181" s="8"/>
      <c r="Y181" s="8"/>
      <c r="Z181" s="8"/>
      <c r="AA181" s="8"/>
      <c r="AB181" s="8"/>
      <c r="AC181" s="8"/>
      <c r="AE181" s="12">
        <v>2.1534374999999998E-2</v>
      </c>
      <c r="AF181" s="12">
        <v>2.7777777777777776E-2</v>
      </c>
      <c r="AG181" s="12">
        <v>2.8478819444444442E-2</v>
      </c>
      <c r="AH181" s="12">
        <v>2.0996064814814815E-2</v>
      </c>
    </row>
    <row r="182" spans="1:34">
      <c r="A182" s="5" t="s">
        <v>1183</v>
      </c>
      <c r="B182" s="5" t="s">
        <v>1185</v>
      </c>
      <c r="C182" s="5">
        <v>8500691</v>
      </c>
      <c r="D182" s="5" t="s">
        <v>516</v>
      </c>
      <c r="E182" s="13">
        <v>20</v>
      </c>
      <c r="F182" s="8">
        <v>1.4039351851851854E-4</v>
      </c>
      <c r="G182" s="8">
        <v>1.4687500000000001E-4</v>
      </c>
      <c r="H182" s="8"/>
      <c r="I182" s="8">
        <v>1.3043981481481481E-4</v>
      </c>
      <c r="J182" s="8"/>
      <c r="K182" s="8"/>
      <c r="L182" s="8"/>
      <c r="M182" s="8">
        <v>3.523148148148148E-4</v>
      </c>
      <c r="N182" s="8">
        <v>2.7974537037037041E-4</v>
      </c>
      <c r="O182" s="8"/>
      <c r="P182" s="8"/>
      <c r="Q182" s="8"/>
      <c r="R182" s="8"/>
      <c r="S182" s="8"/>
      <c r="T182" s="8"/>
      <c r="U182" s="8"/>
      <c r="V182" s="8"/>
      <c r="W182" s="8"/>
      <c r="X182" s="8"/>
      <c r="Y182" s="8"/>
      <c r="Z182" s="8"/>
      <c r="AA182" s="8"/>
      <c r="AB182" s="8"/>
      <c r="AC182" s="8"/>
      <c r="AE182" s="12">
        <v>1.4299074074074073E-2</v>
      </c>
      <c r="AF182" s="12">
        <v>1.4299074074074073E-2</v>
      </c>
      <c r="AG182" s="12">
        <v>3.4722222222222224E-2</v>
      </c>
      <c r="AH182" s="12">
        <v>7.3621527777777774E-3</v>
      </c>
    </row>
    <row r="183" spans="1:34">
      <c r="A183" s="5" t="s">
        <v>903</v>
      </c>
      <c r="B183" s="5" t="s">
        <v>540</v>
      </c>
      <c r="C183" s="5" t="s">
        <v>904</v>
      </c>
      <c r="D183" s="5" t="s">
        <v>516</v>
      </c>
      <c r="E183" s="13">
        <v>24</v>
      </c>
      <c r="F183" s="8"/>
      <c r="G183" s="8"/>
      <c r="H183" s="8">
        <v>2.275462962962963E-4</v>
      </c>
      <c r="I183" s="8"/>
      <c r="J183" s="8"/>
      <c r="K183" s="8"/>
      <c r="L183" s="8"/>
      <c r="M183" s="8"/>
      <c r="N183" s="8"/>
      <c r="O183" s="8"/>
      <c r="P183" s="8"/>
      <c r="Q183" s="8"/>
      <c r="R183" s="8"/>
      <c r="S183" s="8"/>
      <c r="T183" s="8"/>
      <c r="U183" s="8"/>
      <c r="V183" s="8"/>
      <c r="W183" s="8"/>
      <c r="X183" s="8"/>
      <c r="Y183" s="8"/>
      <c r="Z183" s="8"/>
      <c r="AA183" s="8"/>
      <c r="AB183" s="8"/>
      <c r="AC183" s="8"/>
      <c r="AE183" s="12">
        <v>2.7777777777777776E-2</v>
      </c>
      <c r="AF183" s="12">
        <v>2.7777777777777776E-2</v>
      </c>
      <c r="AG183" s="12">
        <v>3.4722222222222224E-2</v>
      </c>
      <c r="AH183" s="12">
        <v>2.1060879629629631E-2</v>
      </c>
    </row>
    <row r="184" spans="1:34">
      <c r="A184" s="5" t="s">
        <v>1248</v>
      </c>
      <c r="B184" s="5" t="s">
        <v>1172</v>
      </c>
      <c r="C184" s="5" t="s">
        <v>1249</v>
      </c>
      <c r="D184" s="5" t="s">
        <v>516</v>
      </c>
      <c r="E184" s="13">
        <v>20</v>
      </c>
      <c r="F184" s="8">
        <v>1.8993055555555557E-4</v>
      </c>
      <c r="G184" s="8"/>
      <c r="H184" s="8"/>
      <c r="I184" s="8"/>
      <c r="J184" s="8"/>
      <c r="K184" s="8"/>
      <c r="L184" s="8"/>
      <c r="M184" s="8"/>
      <c r="N184" s="8">
        <v>3.6840277777777777E-4</v>
      </c>
      <c r="O184" s="8"/>
      <c r="P184" s="8"/>
      <c r="Q184" s="8"/>
      <c r="R184" s="8"/>
      <c r="S184" s="8"/>
      <c r="T184" s="8"/>
      <c r="U184" s="8"/>
      <c r="V184" s="8">
        <v>2.1960648148148148E-3</v>
      </c>
      <c r="W184" s="8"/>
      <c r="X184" s="8"/>
      <c r="Y184" s="8"/>
      <c r="Z184" s="8"/>
      <c r="AA184" s="8"/>
      <c r="AB184" s="8"/>
      <c r="AC184" s="8"/>
      <c r="AE184" s="12">
        <v>2.1201736111111109E-2</v>
      </c>
      <c r="AF184" s="12">
        <v>2.1201736111111112E-2</v>
      </c>
      <c r="AG184" s="12">
        <v>3.4722222222222224E-2</v>
      </c>
      <c r="AH184" s="12">
        <v>2.1023263888888886E-2</v>
      </c>
    </row>
    <row r="185" spans="1:34">
      <c r="A185" s="40" t="s">
        <v>107</v>
      </c>
      <c r="B185" s="5" t="s">
        <v>90</v>
      </c>
      <c r="C185" s="40" t="s">
        <v>100</v>
      </c>
      <c r="D185" s="40" t="s">
        <v>516</v>
      </c>
      <c r="E185" s="13">
        <v>23</v>
      </c>
      <c r="F185" s="8"/>
      <c r="G185" s="8"/>
      <c r="H185" s="8"/>
      <c r="I185" s="8"/>
      <c r="J185" s="8"/>
      <c r="K185" s="8"/>
      <c r="L185" s="8">
        <v>4.1400462962962967E-4</v>
      </c>
      <c r="M185" s="8"/>
      <c r="N185" s="8">
        <v>3.5972222222222221E-4</v>
      </c>
      <c r="O185" s="8"/>
      <c r="P185" s="8"/>
      <c r="Q185" s="8"/>
      <c r="R185" s="8"/>
      <c r="S185" s="8"/>
      <c r="T185" s="8"/>
      <c r="U185" s="8"/>
      <c r="V185" s="8"/>
      <c r="W185" s="8"/>
      <c r="X185" s="8"/>
      <c r="Y185" s="8"/>
      <c r="Z185" s="8"/>
      <c r="AA185" s="8"/>
      <c r="AB185" s="8"/>
      <c r="AC185" s="8"/>
      <c r="AE185" s="12">
        <v>2.1193055555555555E-2</v>
      </c>
      <c r="AF185" s="12">
        <v>2.1193055555555555E-2</v>
      </c>
      <c r="AG185" s="12">
        <v>3.4722222222222224E-2</v>
      </c>
      <c r="AH185" s="12">
        <v>2.7777777777777776E-2</v>
      </c>
    </row>
    <row r="186" spans="1:34">
      <c r="A186" s="5" t="s">
        <v>1031</v>
      </c>
      <c r="B186" s="5" t="s">
        <v>870</v>
      </c>
      <c r="C186" s="5" t="s">
        <v>1032</v>
      </c>
      <c r="D186" s="5" t="s">
        <v>516</v>
      </c>
      <c r="E186" s="13">
        <v>22</v>
      </c>
      <c r="F186" s="8"/>
      <c r="G186" s="8"/>
      <c r="H186" s="8"/>
      <c r="I186" s="8"/>
      <c r="J186" s="8"/>
      <c r="K186" s="8">
        <v>3.7488425925925927E-4</v>
      </c>
      <c r="L186" s="8"/>
      <c r="M186" s="8"/>
      <c r="N186" s="8"/>
      <c r="O186" s="8"/>
      <c r="P186" s="8"/>
      <c r="Q186" s="8"/>
      <c r="R186" s="8">
        <v>8.7696759259259249E-4</v>
      </c>
      <c r="S186" s="8"/>
      <c r="T186" s="8"/>
      <c r="U186" s="8"/>
      <c r="V186" s="8"/>
      <c r="W186" s="8"/>
      <c r="X186" s="8"/>
      <c r="Y186" s="8"/>
      <c r="Z186" s="8">
        <v>3.8427083333333334E-3</v>
      </c>
      <c r="AA186" s="8"/>
      <c r="AB186" s="8"/>
      <c r="AC186" s="8"/>
      <c r="AE186" s="12">
        <v>2.7777777777777776E-2</v>
      </c>
      <c r="AF186" s="12">
        <v>2.7777777777777776E-2</v>
      </c>
      <c r="AG186" s="12">
        <v>2.8654745370370369E-2</v>
      </c>
      <c r="AH186" s="12">
        <v>2.7777777777777776E-2</v>
      </c>
    </row>
    <row r="187" spans="1:34">
      <c r="A187" s="5" t="s">
        <v>1250</v>
      </c>
      <c r="B187" s="5" t="s">
        <v>573</v>
      </c>
      <c r="C187" s="5">
        <v>8300965</v>
      </c>
      <c r="D187" s="5" t="s">
        <v>516</v>
      </c>
      <c r="E187" s="13">
        <v>22</v>
      </c>
      <c r="F187" s="8"/>
      <c r="G187" s="8"/>
      <c r="H187" s="8"/>
      <c r="I187" s="8">
        <v>1.4375E-4</v>
      </c>
      <c r="J187" s="8"/>
      <c r="K187" s="8"/>
      <c r="L187" s="8"/>
      <c r="M187" s="8">
        <v>4.253472222222223E-4</v>
      </c>
      <c r="N187" s="8">
        <v>3.0868055555555559E-4</v>
      </c>
      <c r="O187" s="8"/>
      <c r="P187" s="8"/>
      <c r="Q187" s="8"/>
      <c r="R187" s="8"/>
      <c r="S187" s="8">
        <v>7.1076388888888893E-4</v>
      </c>
      <c r="T187" s="8"/>
      <c r="U187" s="8"/>
      <c r="V187" s="8"/>
      <c r="W187" s="8"/>
      <c r="X187" s="8"/>
      <c r="Y187" s="8"/>
      <c r="Z187" s="8"/>
      <c r="AA187" s="8"/>
      <c r="AB187" s="8"/>
      <c r="AC187" s="8"/>
      <c r="AE187" s="12">
        <v>8.1076388888888882E-3</v>
      </c>
      <c r="AF187" s="12">
        <v>1.4341319444444445E-2</v>
      </c>
      <c r="AG187" s="12">
        <v>2.8488541666666665E-2</v>
      </c>
      <c r="AH187" s="12">
        <v>2.0977083333333334E-2</v>
      </c>
    </row>
    <row r="188" spans="1:34">
      <c r="A188" s="5" t="s">
        <v>461</v>
      </c>
      <c r="B188" s="5" t="s">
        <v>462</v>
      </c>
      <c r="C188" s="5" t="s">
        <v>680</v>
      </c>
      <c r="D188" s="5" t="s">
        <v>516</v>
      </c>
      <c r="E188" s="13">
        <v>23</v>
      </c>
      <c r="F188" s="8">
        <v>1.5671296296296296E-4</v>
      </c>
      <c r="G188" s="8">
        <v>1.6967592592592596E-4</v>
      </c>
      <c r="H188" s="8"/>
      <c r="I188" s="8">
        <v>1.3877314814814815E-4</v>
      </c>
      <c r="J188" s="8">
        <v>1.3923611111111111E-4</v>
      </c>
      <c r="K188" s="8"/>
      <c r="L188" s="8">
        <v>3.699074074074075E-4</v>
      </c>
      <c r="M188" s="8">
        <v>4.037037037037037E-4</v>
      </c>
      <c r="N188" s="8">
        <v>2.9247685185185182E-4</v>
      </c>
      <c r="O188" s="8">
        <v>2.9513888888888889E-4</v>
      </c>
      <c r="P188" s="8"/>
      <c r="Q188" s="8">
        <v>8.0729166666666666E-4</v>
      </c>
      <c r="R188" s="8">
        <v>8.920138888888888E-4</v>
      </c>
      <c r="S188" s="8">
        <v>6.578703703703704E-4</v>
      </c>
      <c r="T188" s="8">
        <v>7.805555555555556E-4</v>
      </c>
      <c r="U188" s="8"/>
      <c r="V188" s="8"/>
      <c r="W188" s="8"/>
      <c r="X188" s="8"/>
      <c r="Y188" s="8"/>
      <c r="Z188" s="8"/>
      <c r="AA188" s="8"/>
      <c r="AB188" s="8"/>
      <c r="AC188" s="8"/>
      <c r="AE188" s="12">
        <v>8.0335648148148146E-3</v>
      </c>
      <c r="AF188" s="12">
        <v>8.6562499999999986E-4</v>
      </c>
      <c r="AG188" s="12">
        <v>1.0082175925925925E-2</v>
      </c>
      <c r="AH188" s="12">
        <v>7.4096064814814814E-3</v>
      </c>
    </row>
    <row r="189" spans="1:34">
      <c r="A189" s="5" t="s">
        <v>575</v>
      </c>
      <c r="B189" s="5" t="s">
        <v>28</v>
      </c>
      <c r="C189" s="5" t="s">
        <v>809</v>
      </c>
      <c r="D189" s="5" t="s">
        <v>509</v>
      </c>
      <c r="E189" s="13">
        <v>29</v>
      </c>
      <c r="F189" s="8">
        <v>1.6122685185185185E-4</v>
      </c>
      <c r="G189" s="8"/>
      <c r="H189" s="8"/>
      <c r="I189" s="8">
        <v>1.4039351851851854E-4</v>
      </c>
      <c r="J189" s="8">
        <v>1.4201388888888887E-4</v>
      </c>
      <c r="K189" s="8">
        <v>3.7291666666666674E-4</v>
      </c>
      <c r="L189" s="8"/>
      <c r="M189" s="8"/>
      <c r="N189" s="8">
        <v>3.0208333333333335E-4</v>
      </c>
      <c r="O189" s="8">
        <v>3.0300925925925927E-4</v>
      </c>
      <c r="P189" s="8">
        <v>8.2986111111111119E-4</v>
      </c>
      <c r="Q189" s="8"/>
      <c r="R189" s="8">
        <v>8.5173611111111116E-4</v>
      </c>
      <c r="S189" s="8">
        <v>6.520833333333334E-4</v>
      </c>
      <c r="T189" s="8"/>
      <c r="U189" s="8"/>
      <c r="V189" s="8"/>
      <c r="W189" s="8"/>
      <c r="X189" s="8">
        <v>1.4568287037037039E-3</v>
      </c>
      <c r="Y189" s="8"/>
      <c r="Z189" s="8"/>
      <c r="AA189" s="8"/>
      <c r="AB189" s="8"/>
      <c r="AC189" s="8"/>
      <c r="AE189" s="12">
        <v>2.5513888888888895E-3</v>
      </c>
      <c r="AF189" s="12" t="s">
        <v>242</v>
      </c>
      <c r="AG189" s="12">
        <v>1.6222569444444442E-2</v>
      </c>
      <c r="AH189" s="12">
        <v>1.4190509259259259E-2</v>
      </c>
    </row>
    <row r="190" spans="1:34">
      <c r="A190" s="5" t="s">
        <v>1087</v>
      </c>
      <c r="B190" s="5" t="s">
        <v>1088</v>
      </c>
      <c r="C190" s="5" t="s">
        <v>1089</v>
      </c>
      <c r="D190" s="5" t="s">
        <v>509</v>
      </c>
      <c r="E190" s="13">
        <v>26</v>
      </c>
      <c r="F190" s="8"/>
      <c r="G190" s="8"/>
      <c r="H190" s="8"/>
      <c r="I190" s="8"/>
      <c r="J190" s="8"/>
      <c r="K190" s="8">
        <v>3.3425925925925924E-4</v>
      </c>
      <c r="L190" s="8"/>
      <c r="M190" s="8"/>
      <c r="N190" s="8">
        <v>3.1099537037037039E-4</v>
      </c>
      <c r="O190" s="8"/>
      <c r="P190" s="8"/>
      <c r="Q190" s="8"/>
      <c r="R190" s="8"/>
      <c r="S190" s="8"/>
      <c r="T190" s="8"/>
      <c r="U190" s="8"/>
      <c r="V190" s="8"/>
      <c r="W190" s="8"/>
      <c r="X190" s="8"/>
      <c r="Y190" s="8"/>
      <c r="Z190" s="8"/>
      <c r="AA190" s="8"/>
      <c r="AB190" s="8"/>
      <c r="AC190" s="8"/>
      <c r="AE190" s="12">
        <v>2.1144328703703703E-2</v>
      </c>
      <c r="AF190" s="12">
        <v>2.1144328703703703E-2</v>
      </c>
      <c r="AG190" s="12">
        <v>3.4722222222222224E-2</v>
      </c>
      <c r="AH190" s="12">
        <v>2.7777777777777776E-2</v>
      </c>
    </row>
    <row r="191" spans="1:34">
      <c r="A191" s="5" t="s">
        <v>911</v>
      </c>
      <c r="B191" s="5" t="s">
        <v>536</v>
      </c>
      <c r="C191" s="5" t="s">
        <v>912</v>
      </c>
      <c r="D191" s="5" t="s">
        <v>509</v>
      </c>
      <c r="E191" s="13">
        <v>27</v>
      </c>
      <c r="F191" s="8">
        <v>1.761574074074074E-4</v>
      </c>
      <c r="G191" s="8"/>
      <c r="H191" s="8"/>
      <c r="I191" s="8">
        <v>1.5868055555555554E-4</v>
      </c>
      <c r="J191" s="8"/>
      <c r="K191" s="8"/>
      <c r="L191" s="8"/>
      <c r="M191" s="8">
        <v>4.5347222222222224E-4</v>
      </c>
      <c r="N191" s="8"/>
      <c r="O191" s="8"/>
      <c r="P191" s="8"/>
      <c r="Q191" s="8"/>
      <c r="R191" s="8"/>
      <c r="S191" s="8"/>
      <c r="T191" s="8"/>
      <c r="U191" s="8"/>
      <c r="V191" s="8"/>
      <c r="W191" s="8"/>
      <c r="X191" s="8"/>
      <c r="Y191" s="8"/>
      <c r="Z191" s="8"/>
      <c r="AA191" s="8"/>
      <c r="AB191" s="8"/>
      <c r="AC191" s="8"/>
      <c r="AE191" s="12">
        <v>2.0992013888888886E-2</v>
      </c>
      <c r="AF191" s="12">
        <v>2.0992013888888886E-2</v>
      </c>
      <c r="AG191" s="12">
        <v>3.4722222222222224E-2</v>
      </c>
      <c r="AH191" s="12">
        <v>1.422372685185185E-2</v>
      </c>
    </row>
    <row r="192" spans="1:34">
      <c r="A192" s="5" t="s">
        <v>1090</v>
      </c>
      <c r="B192" s="5" t="s">
        <v>999</v>
      </c>
      <c r="C192" s="5" t="s">
        <v>1091</v>
      </c>
      <c r="D192" s="5" t="s">
        <v>509</v>
      </c>
      <c r="E192" s="13">
        <v>27</v>
      </c>
      <c r="F192" s="8"/>
      <c r="G192" s="8"/>
      <c r="H192" s="8"/>
      <c r="I192" s="8">
        <v>1.5486111111111112E-4</v>
      </c>
      <c r="J192" s="8"/>
      <c r="K192" s="8"/>
      <c r="L192" s="8"/>
      <c r="M192" s="8"/>
      <c r="N192" s="8">
        <v>3.6423611111111113E-4</v>
      </c>
      <c r="O192" s="8"/>
      <c r="P192" s="8"/>
      <c r="Q192" s="8"/>
      <c r="R192" s="8"/>
      <c r="S192" s="8"/>
      <c r="T192" s="8"/>
      <c r="U192" s="8"/>
      <c r="V192" s="8"/>
      <c r="W192" s="8"/>
      <c r="X192" s="8"/>
      <c r="Y192" s="8"/>
      <c r="Z192" s="8"/>
      <c r="AA192" s="8"/>
      <c r="AB192" s="8"/>
      <c r="AC192" s="8"/>
      <c r="AE192" s="12">
        <v>1.4407986111111111E-2</v>
      </c>
      <c r="AF192" s="12">
        <v>1.4407986111111111E-2</v>
      </c>
      <c r="AG192" s="12">
        <v>3.4722222222222224E-2</v>
      </c>
      <c r="AH192" s="12">
        <v>2.0988194444444445E-2</v>
      </c>
    </row>
    <row r="193" spans="1:34">
      <c r="A193" s="5" t="s">
        <v>1082</v>
      </c>
      <c r="B193" s="5" t="s">
        <v>453</v>
      </c>
      <c r="C193" s="5" t="s">
        <v>1083</v>
      </c>
      <c r="D193" s="5" t="s">
        <v>509</v>
      </c>
      <c r="E193" s="13">
        <v>27</v>
      </c>
      <c r="F193" s="8"/>
      <c r="G193" s="8"/>
      <c r="H193" s="8"/>
      <c r="I193" s="8"/>
      <c r="J193" s="8"/>
      <c r="K193" s="8"/>
      <c r="L193" s="8"/>
      <c r="M193" s="8"/>
      <c r="N193" s="8">
        <v>3.0462962962962963E-4</v>
      </c>
      <c r="O193" s="8"/>
      <c r="P193" s="8"/>
      <c r="Q193" s="8"/>
      <c r="R193" s="8"/>
      <c r="S193" s="8"/>
      <c r="T193" s="8">
        <v>7.8854166666666667E-4</v>
      </c>
      <c r="U193" s="8"/>
      <c r="V193" s="8"/>
      <c r="W193" s="8"/>
      <c r="X193" s="8"/>
      <c r="Y193" s="8"/>
      <c r="Z193" s="8"/>
      <c r="AA193" s="8"/>
      <c r="AB193" s="8"/>
      <c r="AC193" s="8"/>
      <c r="AE193" s="12">
        <v>2.1137962962962963E-2</v>
      </c>
      <c r="AF193" s="12">
        <v>2.1137962962962963E-2</v>
      </c>
      <c r="AG193" s="12">
        <v>2.8566319444444443E-2</v>
      </c>
      <c r="AH193" s="12">
        <v>2.7777777777777776E-2</v>
      </c>
    </row>
    <row r="194" spans="1:34">
      <c r="A194" s="5" t="s">
        <v>1253</v>
      </c>
      <c r="B194" s="5" t="s">
        <v>495</v>
      </c>
      <c r="C194" s="5" t="s">
        <v>1254</v>
      </c>
      <c r="D194" s="5" t="s">
        <v>509</v>
      </c>
      <c r="E194" s="13">
        <v>26</v>
      </c>
      <c r="F194" s="8"/>
      <c r="G194" s="8"/>
      <c r="H194" s="8"/>
      <c r="I194" s="8">
        <v>1.537037037037037E-4</v>
      </c>
      <c r="J194" s="8"/>
      <c r="K194" s="8"/>
      <c r="L194" s="8"/>
      <c r="M194" s="8"/>
      <c r="N194" s="8"/>
      <c r="O194" s="8"/>
      <c r="P194" s="8"/>
      <c r="Q194" s="8"/>
      <c r="R194" s="8"/>
      <c r="S194" s="8">
        <v>8.8310185185185193E-4</v>
      </c>
      <c r="T194" s="8"/>
      <c r="U194" s="8"/>
      <c r="V194" s="8"/>
      <c r="W194" s="8"/>
      <c r="X194" s="8"/>
      <c r="Y194" s="8"/>
      <c r="Z194" s="8"/>
      <c r="AA194" s="8"/>
      <c r="AB194" s="8"/>
      <c r="AC194" s="8"/>
      <c r="AE194" s="12">
        <v>1.4925694444444443E-2</v>
      </c>
      <c r="AF194" s="12">
        <v>2.0987037037037037E-2</v>
      </c>
      <c r="AG194" s="12">
        <v>2.866087962962963E-2</v>
      </c>
      <c r="AH194" s="12">
        <v>2.0987037037037037E-2</v>
      </c>
    </row>
    <row r="195" spans="1:34">
      <c r="A195" s="5" t="s">
        <v>1255</v>
      </c>
      <c r="B195" s="5" t="s">
        <v>757</v>
      </c>
      <c r="C195" s="5" t="s">
        <v>1256</v>
      </c>
      <c r="D195" s="5" t="s">
        <v>509</v>
      </c>
      <c r="E195" s="13">
        <v>28</v>
      </c>
      <c r="F195" s="8"/>
      <c r="G195" s="8"/>
      <c r="H195" s="8"/>
      <c r="I195" s="8"/>
      <c r="J195" s="8"/>
      <c r="K195" s="8"/>
      <c r="L195" s="8"/>
      <c r="M195" s="8"/>
      <c r="N195" s="8"/>
      <c r="O195" s="8"/>
      <c r="P195" s="8"/>
      <c r="Q195" s="8"/>
      <c r="R195" s="8"/>
      <c r="S195" s="8"/>
      <c r="T195" s="8"/>
      <c r="U195" s="8"/>
      <c r="V195" s="8"/>
      <c r="W195" s="8"/>
      <c r="X195" s="8"/>
      <c r="Y195" s="8"/>
      <c r="Z195" s="8"/>
      <c r="AA195" s="8"/>
      <c r="AB195" s="8"/>
      <c r="AC195" s="8"/>
      <c r="AE195" s="12">
        <v>2.7777777777777776E-2</v>
      </c>
      <c r="AF195" s="12">
        <v>2.7777777777777776E-2</v>
      </c>
      <c r="AG195" s="12">
        <v>3.4722222222222224E-2</v>
      </c>
      <c r="AH195" s="12">
        <v>2.7777777777777776E-2</v>
      </c>
    </row>
    <row r="196" spans="1:34">
      <c r="A196" s="5" t="s">
        <v>907</v>
      </c>
      <c r="B196" s="5" t="s">
        <v>395</v>
      </c>
      <c r="C196" s="5" t="s">
        <v>908</v>
      </c>
      <c r="D196" s="5" t="s">
        <v>509</v>
      </c>
      <c r="E196" s="13">
        <v>27</v>
      </c>
      <c r="F196" s="8"/>
      <c r="G196" s="8"/>
      <c r="H196" s="8"/>
      <c r="I196" s="8">
        <v>1.5601851851851852E-4</v>
      </c>
      <c r="J196" s="8"/>
      <c r="K196" s="8"/>
      <c r="L196" s="8"/>
      <c r="M196" s="8">
        <v>4.0972222222222218E-4</v>
      </c>
      <c r="N196" s="8"/>
      <c r="O196" s="8"/>
      <c r="P196" s="8"/>
      <c r="Q196" s="8"/>
      <c r="R196" s="8"/>
      <c r="S196" s="8"/>
      <c r="T196" s="8"/>
      <c r="U196" s="8"/>
      <c r="V196" s="8"/>
      <c r="W196" s="8"/>
      <c r="X196" s="8"/>
      <c r="Y196" s="8"/>
      <c r="Z196" s="8"/>
      <c r="AA196" s="8"/>
      <c r="AB196" s="8"/>
      <c r="AC196" s="8"/>
      <c r="AE196" s="12">
        <v>2.0989351851851849E-2</v>
      </c>
      <c r="AF196" s="12">
        <v>2.0989351851851849E-2</v>
      </c>
      <c r="AG196" s="12">
        <v>3.4722222222222224E-2</v>
      </c>
      <c r="AH196" s="12">
        <v>2.0989351851851849E-2</v>
      </c>
    </row>
    <row r="197" spans="1:34">
      <c r="A197" s="40" t="s">
        <v>162</v>
      </c>
      <c r="B197" s="40" t="s">
        <v>330</v>
      </c>
      <c r="C197" s="40" t="s">
        <v>163</v>
      </c>
      <c r="D197" s="40" t="s">
        <v>509</v>
      </c>
      <c r="E197" s="13">
        <v>25</v>
      </c>
      <c r="F197" s="8"/>
      <c r="G197" s="8"/>
      <c r="H197" s="8"/>
      <c r="I197" s="8"/>
      <c r="J197" s="8"/>
      <c r="K197" s="8"/>
      <c r="L197" s="8"/>
      <c r="M197" s="8"/>
      <c r="N197" s="8">
        <v>3.212962962962963E-4</v>
      </c>
      <c r="O197" s="8"/>
      <c r="P197" s="8"/>
      <c r="Q197" s="8">
        <v>8.7384259259259262E-4</v>
      </c>
      <c r="R197" s="8"/>
      <c r="S197" s="8">
        <v>6.9988425925925936E-4</v>
      </c>
      <c r="T197" s="8"/>
      <c r="U197" s="8"/>
      <c r="V197" s="8"/>
      <c r="W197" s="8"/>
      <c r="X197" s="8"/>
      <c r="Y197" s="8"/>
      <c r="Z197" s="8"/>
      <c r="AA197" s="8"/>
      <c r="AB197" s="8"/>
      <c r="AC197" s="8"/>
      <c r="AE197" s="12">
        <v>1.4910069444444443E-2</v>
      </c>
      <c r="AF197" s="12">
        <v>2.1154629629629627E-2</v>
      </c>
      <c r="AG197" s="12">
        <v>2.2407060185185186E-2</v>
      </c>
      <c r="AH197" s="12">
        <v>2.7777777777777776E-2</v>
      </c>
    </row>
    <row r="198" spans="1:34">
      <c r="A198" s="5" t="s">
        <v>423</v>
      </c>
      <c r="B198" s="5" t="s">
        <v>495</v>
      </c>
      <c r="C198" s="5" t="s">
        <v>424</v>
      </c>
      <c r="D198" s="5" t="s">
        <v>509</v>
      </c>
      <c r="E198" s="13">
        <v>29</v>
      </c>
      <c r="F198" s="8"/>
      <c r="G198" s="8"/>
      <c r="H198" s="8">
        <v>2.0613425925925929E-4</v>
      </c>
      <c r="I198" s="8">
        <v>1.6469907407407408E-4</v>
      </c>
      <c r="J198" s="8"/>
      <c r="K198" s="8"/>
      <c r="L198" s="8"/>
      <c r="M198" s="8"/>
      <c r="N198" s="8">
        <v>3.5381944444444442E-4</v>
      </c>
      <c r="O198" s="8"/>
      <c r="P198" s="8"/>
      <c r="Q198" s="8"/>
      <c r="R198" s="8">
        <v>1.0056712962962964E-3</v>
      </c>
      <c r="S198" s="8">
        <v>7.8148148148148152E-4</v>
      </c>
      <c r="T198" s="8"/>
      <c r="U198" s="8"/>
      <c r="V198" s="8"/>
      <c r="W198" s="8"/>
      <c r="X198" s="8"/>
      <c r="Y198" s="8"/>
      <c r="Z198" s="8"/>
      <c r="AA198" s="8"/>
      <c r="AB198" s="8">
        <v>8.4487268518518514E-3</v>
      </c>
      <c r="AC198" s="8"/>
      <c r="AE198" s="12">
        <v>8.2444444444444431E-3</v>
      </c>
      <c r="AF198" s="12">
        <v>1.4407407407407407E-2</v>
      </c>
      <c r="AG198" s="12">
        <v>2.2620486111111109E-2</v>
      </c>
      <c r="AH198" s="12">
        <v>1.4259722222222222E-2</v>
      </c>
    </row>
    <row r="199" spans="1:34">
      <c r="A199" s="5" t="s">
        <v>369</v>
      </c>
      <c r="B199" s="5" t="s">
        <v>330</v>
      </c>
      <c r="C199" s="5" t="s">
        <v>337</v>
      </c>
      <c r="D199" s="5" t="s">
        <v>509</v>
      </c>
      <c r="E199" s="13">
        <v>26</v>
      </c>
      <c r="F199" s="8"/>
      <c r="G199" s="8"/>
      <c r="H199" s="8"/>
      <c r="I199" s="8"/>
      <c r="J199" s="8"/>
      <c r="K199" s="8">
        <v>3.6388888888888891E-4</v>
      </c>
      <c r="L199" s="8"/>
      <c r="M199" s="8">
        <v>4.2673611111111108E-4</v>
      </c>
      <c r="N199" s="8"/>
      <c r="O199" s="8"/>
      <c r="P199" s="8">
        <v>8.2754629629629628E-4</v>
      </c>
      <c r="Q199" s="8">
        <v>8.7557870370370361E-4</v>
      </c>
      <c r="R199" s="8"/>
      <c r="S199" s="8"/>
      <c r="T199" s="8"/>
      <c r="U199" s="8"/>
      <c r="V199" s="8"/>
      <c r="W199" s="8"/>
      <c r="X199" s="8"/>
      <c r="Y199" s="8"/>
      <c r="Z199" s="8">
        <v>4.032175925925926E-3</v>
      </c>
      <c r="AA199" s="8"/>
      <c r="AB199" s="8"/>
      <c r="AC199" s="8"/>
      <c r="AE199" s="12">
        <v>2.7777777777777776E-2</v>
      </c>
      <c r="AF199" s="12">
        <v>2.7777777777777776E-2</v>
      </c>
      <c r="AG199" s="12">
        <v>2.2536458333333332E-2</v>
      </c>
      <c r="AH199" s="12">
        <v>2.7777777777777776E-2</v>
      </c>
    </row>
    <row r="200" spans="1:34">
      <c r="A200" s="5" t="s">
        <v>1142</v>
      </c>
      <c r="B200" s="5" t="s">
        <v>999</v>
      </c>
      <c r="C200" s="5" t="s">
        <v>1143</v>
      </c>
      <c r="D200" s="5" t="s">
        <v>509</v>
      </c>
      <c r="E200" s="13">
        <v>27</v>
      </c>
      <c r="F200" s="8"/>
      <c r="G200" s="8"/>
      <c r="H200" s="8"/>
      <c r="I200" s="8"/>
      <c r="J200" s="8"/>
      <c r="K200" s="8">
        <v>3.797453703703704E-4</v>
      </c>
      <c r="L200" s="8"/>
      <c r="M200" s="8"/>
      <c r="N200" s="8"/>
      <c r="O200" s="8"/>
      <c r="P200" s="8"/>
      <c r="Q200" s="8"/>
      <c r="R200" s="8"/>
      <c r="S200" s="8"/>
      <c r="T200" s="8"/>
      <c r="U200" s="8"/>
      <c r="V200" s="8"/>
      <c r="W200" s="8"/>
      <c r="X200" s="8">
        <v>1.6021990740740742E-3</v>
      </c>
      <c r="Y200" s="8"/>
      <c r="Z200" s="8"/>
      <c r="AA200" s="8"/>
      <c r="AB200" s="8"/>
      <c r="AC200" s="8"/>
      <c r="AE200" s="12">
        <v>2.2435532407407408E-2</v>
      </c>
      <c r="AF200" s="12">
        <v>2.7777777777777776E-2</v>
      </c>
      <c r="AG200" s="12">
        <v>3.4722222222222224E-2</v>
      </c>
      <c r="AH200" s="12">
        <v>2.7777777777777776E-2</v>
      </c>
    </row>
    <row r="201" spans="1:34">
      <c r="A201" s="5" t="s">
        <v>909</v>
      </c>
      <c r="B201" s="5" t="s">
        <v>395</v>
      </c>
      <c r="C201" s="5" t="s">
        <v>910</v>
      </c>
      <c r="D201" s="5" t="s">
        <v>509</v>
      </c>
      <c r="E201" s="13">
        <v>25</v>
      </c>
      <c r="F201" s="8"/>
      <c r="G201" s="8"/>
      <c r="H201" s="8"/>
      <c r="I201" s="8"/>
      <c r="J201" s="8"/>
      <c r="K201" s="8"/>
      <c r="L201" s="8">
        <v>3.8182870370370372E-4</v>
      </c>
      <c r="M201" s="8"/>
      <c r="N201" s="8"/>
      <c r="O201" s="8"/>
      <c r="P201" s="8"/>
      <c r="Q201" s="8">
        <v>8.2881944444444442E-4</v>
      </c>
      <c r="R201" s="8"/>
      <c r="S201" s="8"/>
      <c r="T201" s="8"/>
      <c r="U201" s="8"/>
      <c r="V201" s="8"/>
      <c r="W201" s="8"/>
      <c r="X201" s="8"/>
      <c r="Y201" s="8"/>
      <c r="Z201" s="8"/>
      <c r="AA201" s="8"/>
      <c r="AB201" s="8"/>
      <c r="AC201" s="8"/>
      <c r="AE201" s="12">
        <v>2.7777777777777776E-2</v>
      </c>
      <c r="AF201" s="12">
        <v>2.7777777777777776E-2</v>
      </c>
      <c r="AG201" s="12">
        <v>2.8606597222222221E-2</v>
      </c>
      <c r="AH201" s="12">
        <v>2.7777777777777776E-2</v>
      </c>
    </row>
    <row r="202" spans="1:34">
      <c r="A202" s="5" t="s">
        <v>1363</v>
      </c>
      <c r="B202" s="5" t="s">
        <v>462</v>
      </c>
      <c r="C202" s="5" t="s">
        <v>1364</v>
      </c>
      <c r="D202" s="5" t="s">
        <v>509</v>
      </c>
      <c r="E202" s="13">
        <v>28</v>
      </c>
      <c r="F202" s="8"/>
      <c r="G202" s="8"/>
      <c r="H202" s="8"/>
      <c r="I202" s="8"/>
      <c r="J202" s="8"/>
      <c r="K202" s="8"/>
      <c r="L202" s="8"/>
      <c r="M202" s="8"/>
      <c r="N202" s="8"/>
      <c r="O202" s="8"/>
      <c r="P202" s="8"/>
      <c r="Q202" s="8"/>
      <c r="R202" s="8"/>
      <c r="S202" s="8"/>
      <c r="T202" s="8"/>
      <c r="U202" s="8"/>
      <c r="V202" s="8"/>
      <c r="W202" s="8"/>
      <c r="X202" s="8"/>
      <c r="Y202" s="8"/>
      <c r="Z202" s="8"/>
      <c r="AA202" s="8"/>
      <c r="AB202" s="8"/>
      <c r="AC202" s="8"/>
      <c r="AE202" s="12">
        <v>2.7777777777777776E-2</v>
      </c>
      <c r="AF202" s="12">
        <v>2.7777777777777776E-2</v>
      </c>
      <c r="AG202" s="12">
        <v>3.4722222222222224E-2</v>
      </c>
      <c r="AH202" s="12">
        <v>2.7777777777777776E-2</v>
      </c>
    </row>
    <row r="203" spans="1:34">
      <c r="A203" s="5" t="s">
        <v>1084</v>
      </c>
      <c r="B203" s="5" t="s">
        <v>1085</v>
      </c>
      <c r="C203" s="5" t="s">
        <v>1086</v>
      </c>
      <c r="D203" s="5" t="s">
        <v>509</v>
      </c>
      <c r="E203" s="13">
        <v>26</v>
      </c>
      <c r="F203" s="8"/>
      <c r="G203" s="8"/>
      <c r="H203" s="8"/>
      <c r="I203" s="8">
        <v>1.4664351851851853E-4</v>
      </c>
      <c r="J203" s="8">
        <v>1.5266203703703703E-4</v>
      </c>
      <c r="K203" s="8"/>
      <c r="L203" s="8"/>
      <c r="M203" s="8"/>
      <c r="N203" s="8">
        <v>3.0833333333333337E-4</v>
      </c>
      <c r="O203" s="8">
        <v>3.1076388888888891E-4</v>
      </c>
      <c r="P203" s="8"/>
      <c r="Q203" s="8"/>
      <c r="R203" s="8"/>
      <c r="S203" s="8"/>
      <c r="T203" s="8"/>
      <c r="U203" s="8"/>
      <c r="V203" s="8"/>
      <c r="W203" s="8"/>
      <c r="X203" s="8">
        <v>1.4364583333333336E-3</v>
      </c>
      <c r="Y203" s="8"/>
      <c r="Z203" s="8">
        <v>3.6923611111111111E-3</v>
      </c>
      <c r="AA203" s="8">
        <v>3.117708333333333E-3</v>
      </c>
      <c r="AB203" s="8"/>
      <c r="AC203" s="8"/>
      <c r="AE203" s="12">
        <v>8.8358796296296293E-3</v>
      </c>
      <c r="AF203" s="12">
        <v>9.1840277777777775E-4</v>
      </c>
      <c r="AG203" s="12">
        <v>3.4722222222222224E-2</v>
      </c>
      <c r="AH203" s="12">
        <v>2.097997685185185E-2</v>
      </c>
    </row>
    <row r="204" spans="1:34">
      <c r="A204" s="5" t="s">
        <v>913</v>
      </c>
      <c r="B204" s="5" t="s">
        <v>536</v>
      </c>
      <c r="C204" s="5" t="s">
        <v>914</v>
      </c>
      <c r="D204" s="5" t="s">
        <v>509</v>
      </c>
      <c r="E204" s="13">
        <v>27</v>
      </c>
      <c r="F204" s="8"/>
      <c r="G204" s="8"/>
      <c r="H204" s="8"/>
      <c r="I204" s="8">
        <v>1.761574074074074E-4</v>
      </c>
      <c r="J204" s="8"/>
      <c r="K204" s="8"/>
      <c r="L204" s="8"/>
      <c r="M204" s="8">
        <v>4.9467592592592597E-4</v>
      </c>
      <c r="N204" s="8">
        <v>3.7222222222222214E-4</v>
      </c>
      <c r="O204" s="8">
        <v>3.7986111111111114E-4</v>
      </c>
      <c r="P204" s="8"/>
      <c r="Q204" s="8"/>
      <c r="R204" s="8"/>
      <c r="S204" s="8"/>
      <c r="T204" s="8"/>
      <c r="U204" s="8"/>
      <c r="V204" s="8"/>
      <c r="W204" s="8"/>
      <c r="X204" s="8">
        <v>2.0069444444444444E-3</v>
      </c>
      <c r="Y204" s="8"/>
      <c r="Z204" s="8"/>
      <c r="AA204" s="8"/>
      <c r="AB204" s="8"/>
      <c r="AC204" s="8"/>
      <c r="AE204" s="12">
        <v>9.4997685185185185E-3</v>
      </c>
      <c r="AF204" s="12">
        <v>7.872685185185184E-3</v>
      </c>
      <c r="AG204" s="12">
        <v>3.4722222222222224E-2</v>
      </c>
      <c r="AH204" s="12">
        <v>2.1009490740740738E-2</v>
      </c>
    </row>
    <row r="205" spans="1:34">
      <c r="A205" s="5" t="s">
        <v>1257</v>
      </c>
      <c r="B205" s="5" t="s">
        <v>1204</v>
      </c>
      <c r="C205" s="5" t="s">
        <v>1258</v>
      </c>
      <c r="D205" s="5" t="s">
        <v>509</v>
      </c>
      <c r="E205" s="13">
        <v>29</v>
      </c>
      <c r="F205" s="8"/>
      <c r="G205" s="8"/>
      <c r="H205" s="8"/>
      <c r="I205" s="8"/>
      <c r="J205" s="8"/>
      <c r="K205" s="8"/>
      <c r="L205" s="8"/>
      <c r="M205" s="8"/>
      <c r="N205" s="8"/>
      <c r="O205" s="8"/>
      <c r="P205" s="8"/>
      <c r="Q205" s="8"/>
      <c r="R205" s="8"/>
      <c r="S205" s="8"/>
      <c r="T205" s="8"/>
      <c r="U205" s="8"/>
      <c r="V205" s="8"/>
      <c r="W205" s="8"/>
      <c r="X205" s="8"/>
      <c r="Y205" s="8"/>
      <c r="Z205" s="8"/>
      <c r="AA205" s="8"/>
      <c r="AB205" s="8"/>
      <c r="AC205" s="8"/>
      <c r="AE205" s="12">
        <v>2.7777777777777776E-2</v>
      </c>
      <c r="AF205" s="12">
        <v>2.7777777777777776E-2</v>
      </c>
      <c r="AG205" s="12">
        <v>3.4722222222222224E-2</v>
      </c>
      <c r="AH205" s="12">
        <v>2.7777777777777776E-2</v>
      </c>
    </row>
    <row r="206" spans="1:34">
      <c r="A206" s="40" t="s">
        <v>1015</v>
      </c>
      <c r="B206" s="5" t="s">
        <v>1006</v>
      </c>
      <c r="C206" s="40" t="s">
        <v>164</v>
      </c>
      <c r="D206" s="40" t="s">
        <v>509</v>
      </c>
      <c r="E206" s="13">
        <v>28</v>
      </c>
      <c r="F206" s="8">
        <v>1.715277777777778E-4</v>
      </c>
      <c r="G206" s="8"/>
      <c r="H206" s="8">
        <v>2.4606481481481479E-4</v>
      </c>
      <c r="I206" s="8">
        <v>1.4918981481481483E-4</v>
      </c>
      <c r="J206" s="8">
        <v>1.4930555555555555E-4</v>
      </c>
      <c r="K206" s="8">
        <v>4.048611111111111E-4</v>
      </c>
      <c r="L206" s="8"/>
      <c r="M206" s="8"/>
      <c r="N206" s="8">
        <v>3.5358796296296294E-4</v>
      </c>
      <c r="O206" s="8">
        <v>3.5752314814814821E-4</v>
      </c>
      <c r="P206" s="8"/>
      <c r="Q206" s="8"/>
      <c r="R206" s="8"/>
      <c r="S206" s="8"/>
      <c r="T206" s="8"/>
      <c r="U206" s="8"/>
      <c r="V206" s="8"/>
      <c r="W206" s="8"/>
      <c r="X206" s="8"/>
      <c r="Y206" s="8"/>
      <c r="Z206" s="8"/>
      <c r="AA206" s="8"/>
      <c r="AB206" s="8"/>
      <c r="AC206" s="8"/>
      <c r="AE206" s="12">
        <v>1.4391666666666665E-2</v>
      </c>
      <c r="AF206" s="12">
        <v>1.0096064814814816E-3</v>
      </c>
      <c r="AG206" s="12">
        <v>3.4722222222222224E-2</v>
      </c>
      <c r="AH206" s="12">
        <v>7.5112268518518505E-3</v>
      </c>
    </row>
    <row r="207" spans="1:34">
      <c r="A207" s="5" t="s">
        <v>1186</v>
      </c>
      <c r="B207" s="5" t="s">
        <v>1185</v>
      </c>
      <c r="C207" s="5">
        <v>8000367</v>
      </c>
      <c r="D207" s="5" t="s">
        <v>509</v>
      </c>
      <c r="E207" s="13">
        <v>25</v>
      </c>
      <c r="F207" s="8"/>
      <c r="G207" s="8"/>
      <c r="H207" s="8"/>
      <c r="I207" s="8"/>
      <c r="J207" s="8"/>
      <c r="K207" s="8"/>
      <c r="L207" s="8"/>
      <c r="M207" s="8">
        <v>3.6261574074074077E-4</v>
      </c>
      <c r="N207" s="8">
        <v>3.0821759259259257E-4</v>
      </c>
      <c r="O207" s="8"/>
      <c r="P207" s="8"/>
      <c r="Q207" s="8"/>
      <c r="R207" s="8">
        <v>8.1261574074074081E-4</v>
      </c>
      <c r="S207" s="8"/>
      <c r="T207" s="8"/>
      <c r="U207" s="8"/>
      <c r="V207" s="8"/>
      <c r="W207" s="8"/>
      <c r="X207" s="8"/>
      <c r="Y207" s="8"/>
      <c r="Z207" s="8"/>
      <c r="AA207" s="8"/>
      <c r="AB207" s="8"/>
      <c r="AC207" s="8"/>
      <c r="AE207" s="12">
        <v>2.1141550925925925E-2</v>
      </c>
      <c r="AF207" s="12">
        <v>2.1141550925925925E-2</v>
      </c>
      <c r="AG207" s="12">
        <v>2.8590393518518515E-2</v>
      </c>
      <c r="AH207" s="12">
        <v>2.7777777777777776E-2</v>
      </c>
    </row>
    <row r="208" spans="1:34">
      <c r="A208" s="40" t="s">
        <v>165</v>
      </c>
      <c r="B208" s="5" t="s">
        <v>28</v>
      </c>
      <c r="C208" s="40" t="s">
        <v>166</v>
      </c>
      <c r="D208" s="40" t="s">
        <v>509</v>
      </c>
      <c r="E208" s="13">
        <v>26</v>
      </c>
      <c r="F208" s="8">
        <v>1.7256944444444446E-4</v>
      </c>
      <c r="G208" s="8"/>
      <c r="H208" s="8"/>
      <c r="I208" s="8"/>
      <c r="J208" s="8"/>
      <c r="K208" s="8"/>
      <c r="L208" s="8"/>
      <c r="M208" s="8"/>
      <c r="N208" s="8"/>
      <c r="O208" s="8"/>
      <c r="P208" s="8"/>
      <c r="Q208" s="8"/>
      <c r="R208" s="8"/>
      <c r="S208" s="8">
        <v>7.3541666666666666E-4</v>
      </c>
      <c r="T208" s="8"/>
      <c r="U208" s="8"/>
      <c r="V208" s="8"/>
      <c r="W208" s="8">
        <v>2.0096064814814816E-3</v>
      </c>
      <c r="X208" s="8"/>
      <c r="Y208" s="8"/>
      <c r="Z208" s="8"/>
      <c r="AA208" s="8"/>
      <c r="AB208" s="8"/>
      <c r="AC208" s="8"/>
      <c r="AE208" s="12">
        <v>2.1568749999999998E-2</v>
      </c>
      <c r="AF208" s="12">
        <v>2.7777777777777776E-2</v>
      </c>
      <c r="AG208" s="12">
        <v>2.8513194444444442E-2</v>
      </c>
      <c r="AH208" s="12">
        <v>2.1005902777777776E-2</v>
      </c>
    </row>
    <row r="209" spans="1:34">
      <c r="A209" s="5" t="s">
        <v>1251</v>
      </c>
      <c r="B209" s="5" t="s">
        <v>830</v>
      </c>
      <c r="C209" s="5" t="s">
        <v>1252</v>
      </c>
      <c r="D209" s="5" t="s">
        <v>509</v>
      </c>
      <c r="E209" s="13">
        <v>25</v>
      </c>
      <c r="F209" s="8"/>
      <c r="G209" s="8"/>
      <c r="H209" s="8"/>
      <c r="I209" s="8"/>
      <c r="J209" s="8"/>
      <c r="K209" s="8">
        <v>3.9583333333333338E-4</v>
      </c>
      <c r="L209" s="8"/>
      <c r="M209" s="8">
        <v>4.3495370370370367E-4</v>
      </c>
      <c r="N209" s="8">
        <v>3.465277777777778E-4</v>
      </c>
      <c r="O209" s="8"/>
      <c r="P209" s="8"/>
      <c r="Q209" s="8"/>
      <c r="R209" s="8"/>
      <c r="S209" s="8"/>
      <c r="T209" s="8"/>
      <c r="U209" s="8"/>
      <c r="V209" s="8"/>
      <c r="W209" s="8"/>
      <c r="X209" s="8"/>
      <c r="Y209" s="8"/>
      <c r="Z209" s="8"/>
      <c r="AA209" s="8"/>
      <c r="AB209" s="8"/>
      <c r="AC209" s="8"/>
      <c r="AE209" s="12">
        <v>2.1179861111111111E-2</v>
      </c>
      <c r="AF209" s="12">
        <v>2.1179861111111108E-2</v>
      </c>
      <c r="AG209" s="12">
        <v>3.4722222222222224E-2</v>
      </c>
      <c r="AH209" s="12">
        <v>2.7777777777777776E-2</v>
      </c>
    </row>
    <row r="210" spans="1:34">
      <c r="A210" s="5" t="s">
        <v>497</v>
      </c>
      <c r="B210" s="5" t="s">
        <v>495</v>
      </c>
      <c r="C210" s="5" t="s">
        <v>336</v>
      </c>
      <c r="D210" s="5" t="s">
        <v>509</v>
      </c>
      <c r="E210" s="13">
        <v>27</v>
      </c>
      <c r="F210" s="8"/>
      <c r="G210" s="8"/>
      <c r="H210" s="8"/>
      <c r="I210" s="8">
        <v>1.3240740740740739E-4</v>
      </c>
      <c r="J210" s="8">
        <v>1.3391203703703704E-4</v>
      </c>
      <c r="K210" s="8">
        <v>3.2118055555555556E-4</v>
      </c>
      <c r="L210" s="8">
        <v>3.4120370370370375E-4</v>
      </c>
      <c r="M210" s="8"/>
      <c r="N210" s="8">
        <v>2.8657407407407407E-4</v>
      </c>
      <c r="O210" s="8">
        <v>2.8877314814814814E-4</v>
      </c>
      <c r="P210" s="8">
        <v>7.4641203703703707E-4</v>
      </c>
      <c r="Q210" s="8">
        <v>7.3067129629629621E-4</v>
      </c>
      <c r="R210" s="8">
        <v>8.4895833333333318E-4</v>
      </c>
      <c r="S210" s="8">
        <v>6.4664351851851851E-4</v>
      </c>
      <c r="T210" s="8">
        <v>7.4618055555555559E-4</v>
      </c>
      <c r="U210" s="8"/>
      <c r="V210" s="8">
        <v>1.6542824074074073E-3</v>
      </c>
      <c r="W210" s="8"/>
      <c r="X210" s="8"/>
      <c r="Y210" s="8"/>
      <c r="Z210" s="8"/>
      <c r="AA210" s="8"/>
      <c r="AB210" s="8"/>
      <c r="AC210" s="8"/>
      <c r="AE210" s="12">
        <v>8.0100694444444447E-3</v>
      </c>
      <c r="AF210" s="12">
        <v>8.4166666666666667E-4</v>
      </c>
      <c r="AG210" s="12">
        <v>3.7188657407407405E-3</v>
      </c>
      <c r="AH210" s="12" t="s">
        <v>243</v>
      </c>
    </row>
    <row r="211" spans="1:34">
      <c r="A211" s="5" t="s">
        <v>1132</v>
      </c>
      <c r="B211" s="5" t="s">
        <v>776</v>
      </c>
      <c r="C211" s="5" t="s">
        <v>1133</v>
      </c>
      <c r="D211" s="5" t="s">
        <v>509</v>
      </c>
      <c r="E211" s="13">
        <v>28</v>
      </c>
      <c r="F211" s="8"/>
      <c r="G211" s="8">
        <v>1.8125000000000001E-4</v>
      </c>
      <c r="H211" s="8">
        <v>1.8831018518518521E-4</v>
      </c>
      <c r="I211" s="8"/>
      <c r="J211" s="8"/>
      <c r="K211" s="8"/>
      <c r="L211" s="8"/>
      <c r="M211" s="8"/>
      <c r="N211" s="8"/>
      <c r="O211" s="8"/>
      <c r="P211" s="8"/>
      <c r="Q211" s="8"/>
      <c r="R211" s="8"/>
      <c r="S211" s="8"/>
      <c r="T211" s="8">
        <v>8.1168981481481489E-4</v>
      </c>
      <c r="U211" s="8"/>
      <c r="V211" s="8"/>
      <c r="W211" s="8"/>
      <c r="X211" s="8"/>
      <c r="Y211" s="8"/>
      <c r="Z211" s="8"/>
      <c r="AA211" s="8"/>
      <c r="AB211" s="8"/>
      <c r="AC211" s="8"/>
      <c r="AE211" s="12">
        <v>2.7777777777777776E-2</v>
      </c>
      <c r="AF211" s="12">
        <v>2.7777777777777776E-2</v>
      </c>
      <c r="AG211" s="12">
        <v>2.858946759259259E-2</v>
      </c>
      <c r="AH211" s="12">
        <v>1.4258449074074073E-2</v>
      </c>
    </row>
    <row r="212" spans="1:34">
      <c r="A212" s="40" t="s">
        <v>58</v>
      </c>
      <c r="B212" s="5" t="s">
        <v>830</v>
      </c>
      <c r="C212" s="40">
        <v>7701035</v>
      </c>
      <c r="D212" s="40" t="s">
        <v>509</v>
      </c>
      <c r="E212" s="13">
        <v>28</v>
      </c>
      <c r="F212" s="8"/>
      <c r="G212" s="8"/>
      <c r="H212" s="8"/>
      <c r="I212" s="8"/>
      <c r="J212" s="8"/>
      <c r="K212" s="8"/>
      <c r="L212" s="8">
        <v>3.8993055555555553E-4</v>
      </c>
      <c r="M212" s="8"/>
      <c r="N212" s="8">
        <v>3.2222222222222222E-4</v>
      </c>
      <c r="O212" s="8"/>
      <c r="P212" s="8"/>
      <c r="Q212" s="8">
        <v>8.2627314814814814E-4</v>
      </c>
      <c r="R212" s="8"/>
      <c r="S212" s="8">
        <v>6.951388888888888E-4</v>
      </c>
      <c r="T212" s="8"/>
      <c r="U212" s="8"/>
      <c r="V212" s="8"/>
      <c r="W212" s="8"/>
      <c r="X212" s="8">
        <v>1.5292824074074074E-3</v>
      </c>
      <c r="Y212" s="8"/>
      <c r="Z212" s="8"/>
      <c r="AA212" s="8"/>
      <c r="AB212" s="8"/>
      <c r="AC212" s="8"/>
      <c r="AE212" s="12">
        <v>9.4910879629629633E-3</v>
      </c>
      <c r="AF212" s="12">
        <v>2.1155555555555552E-2</v>
      </c>
      <c r="AG212" s="12">
        <v>2.2354745370370369E-2</v>
      </c>
      <c r="AH212" s="12">
        <v>2.7777777777777776E-2</v>
      </c>
    </row>
    <row r="213" spans="1:34">
      <c r="A213" s="40" t="s">
        <v>167</v>
      </c>
      <c r="B213" s="5" t="s">
        <v>28</v>
      </c>
      <c r="C213" s="40" t="s">
        <v>416</v>
      </c>
      <c r="D213" s="40" t="s">
        <v>509</v>
      </c>
      <c r="E213" s="13">
        <v>29</v>
      </c>
      <c r="F213" s="8"/>
      <c r="G213" s="8"/>
      <c r="H213" s="8"/>
      <c r="I213" s="8">
        <v>1.4652777777777779E-4</v>
      </c>
      <c r="J213" s="8"/>
      <c r="K213" s="8"/>
      <c r="L213" s="8"/>
      <c r="M213" s="8"/>
      <c r="N213" s="8">
        <v>3.1504629629629629E-4</v>
      </c>
      <c r="O213" s="8"/>
      <c r="P213" s="8"/>
      <c r="Q213" s="8"/>
      <c r="R213" s="8"/>
      <c r="S213" s="8">
        <v>6.8472222222222231E-4</v>
      </c>
      <c r="T213" s="8"/>
      <c r="U213" s="8"/>
      <c r="V213" s="8"/>
      <c r="W213" s="8"/>
      <c r="X213" s="8"/>
      <c r="Y213" s="8"/>
      <c r="Z213" s="8"/>
      <c r="AA213" s="8"/>
      <c r="AB213" s="8"/>
      <c r="AC213" s="8"/>
      <c r="AE213" s="12">
        <v>8.0907407407407404E-3</v>
      </c>
      <c r="AF213" s="12">
        <v>1.4350462962962961E-2</v>
      </c>
      <c r="AG213" s="12">
        <v>2.8462499999999998E-2</v>
      </c>
      <c r="AH213" s="12">
        <v>2.0979861111111109E-2</v>
      </c>
    </row>
    <row r="214" spans="1:34">
      <c r="A214" s="5" t="s">
        <v>917</v>
      </c>
      <c r="B214" s="5" t="s">
        <v>536</v>
      </c>
      <c r="C214" s="5" t="s">
        <v>918</v>
      </c>
      <c r="D214" s="5" t="s">
        <v>510</v>
      </c>
      <c r="E214" s="13">
        <v>30</v>
      </c>
      <c r="F214" s="8"/>
      <c r="G214" s="8"/>
      <c r="H214" s="8"/>
      <c r="I214" s="8"/>
      <c r="J214" s="8"/>
      <c r="K214" s="8"/>
      <c r="L214" s="8">
        <v>4.5162037037037046E-4</v>
      </c>
      <c r="M214" s="8"/>
      <c r="N214" s="8">
        <v>3.6631944444444445E-4</v>
      </c>
      <c r="O214" s="8"/>
      <c r="P214" s="8"/>
      <c r="Q214" s="8"/>
      <c r="R214" s="8"/>
      <c r="S214" s="8">
        <v>8.9340277777777779E-4</v>
      </c>
      <c r="T214" s="8"/>
      <c r="U214" s="8"/>
      <c r="V214" s="8"/>
      <c r="W214" s="8"/>
      <c r="X214" s="8"/>
      <c r="Y214" s="8"/>
      <c r="Z214" s="8"/>
      <c r="AA214" s="8"/>
      <c r="AB214" s="8"/>
      <c r="AC214" s="8"/>
      <c r="AE214" s="12">
        <v>1.5148611111111111E-2</v>
      </c>
      <c r="AF214" s="12">
        <v>2.1199652777777779E-2</v>
      </c>
      <c r="AG214" s="12">
        <v>2.8671180555555554E-2</v>
      </c>
      <c r="AH214" s="12">
        <v>2.7777777777777776E-2</v>
      </c>
    </row>
    <row r="215" spans="1:34">
      <c r="A215" s="5" t="s">
        <v>430</v>
      </c>
      <c r="B215" s="5" t="s">
        <v>440</v>
      </c>
      <c r="C215" s="5" t="s">
        <v>345</v>
      </c>
      <c r="D215" s="5" t="s">
        <v>510</v>
      </c>
      <c r="E215" s="13">
        <v>34</v>
      </c>
      <c r="F215" s="8"/>
      <c r="G215" s="8"/>
      <c r="H215" s="8"/>
      <c r="I215" s="8"/>
      <c r="J215" s="8"/>
      <c r="K215" s="8"/>
      <c r="L215" s="8"/>
      <c r="M215" s="8"/>
      <c r="N215" s="8">
        <v>2.9236111111111113E-4</v>
      </c>
      <c r="O215" s="8"/>
      <c r="P215" s="8"/>
      <c r="Q215" s="8"/>
      <c r="R215" s="8"/>
      <c r="S215" s="8">
        <v>6.3437500000000006E-4</v>
      </c>
      <c r="T215" s="8"/>
      <c r="U215" s="8"/>
      <c r="V215" s="8"/>
      <c r="W215" s="8"/>
      <c r="X215" s="8"/>
      <c r="Y215" s="8"/>
      <c r="Z215" s="8"/>
      <c r="AA215" s="8"/>
      <c r="AB215" s="8"/>
      <c r="AC215" s="8"/>
      <c r="AE215" s="12">
        <v>1.4815624999999999E-2</v>
      </c>
      <c r="AF215" s="12">
        <v>2.1125694444444443E-2</v>
      </c>
      <c r="AG215" s="12">
        <v>2.8412152777777776E-2</v>
      </c>
      <c r="AH215" s="12">
        <v>2.7777777777777776E-2</v>
      </c>
    </row>
    <row r="216" spans="1:34">
      <c r="A216" s="5" t="s">
        <v>1259</v>
      </c>
      <c r="B216" s="5" t="s">
        <v>547</v>
      </c>
      <c r="C216" s="5" t="s">
        <v>1260</v>
      </c>
      <c r="D216" s="5" t="s">
        <v>510</v>
      </c>
      <c r="E216" s="13">
        <v>34</v>
      </c>
      <c r="F216" s="8"/>
      <c r="G216" s="8"/>
      <c r="H216" s="8"/>
      <c r="I216" s="8">
        <v>1.7986111111111111E-4</v>
      </c>
      <c r="J216" s="8"/>
      <c r="K216" s="8"/>
      <c r="L216" s="8"/>
      <c r="M216" s="8">
        <v>5.2777777777777773E-4</v>
      </c>
      <c r="N216" s="8">
        <v>3.9247685185185181E-4</v>
      </c>
      <c r="O216" s="8"/>
      <c r="P216" s="8"/>
      <c r="Q216" s="8"/>
      <c r="R216" s="8"/>
      <c r="S216" s="8"/>
      <c r="T216" s="8"/>
      <c r="U216" s="8"/>
      <c r="V216" s="8"/>
      <c r="W216" s="8"/>
      <c r="X216" s="8"/>
      <c r="Y216" s="8"/>
      <c r="Z216" s="8"/>
      <c r="AA216" s="8"/>
      <c r="AB216" s="8"/>
      <c r="AC216" s="8"/>
      <c r="AE216" s="12">
        <v>1.446122685185185E-2</v>
      </c>
      <c r="AF216" s="12">
        <v>1.4461226851851852E-2</v>
      </c>
      <c r="AG216" s="12">
        <v>3.4722222222222224E-2</v>
      </c>
      <c r="AH216" s="12">
        <v>2.1013194444444442E-2</v>
      </c>
    </row>
    <row r="217" spans="1:34">
      <c r="A217" s="5" t="s">
        <v>1092</v>
      </c>
      <c r="B217" s="5" t="s">
        <v>1085</v>
      </c>
      <c r="C217" s="5" t="s">
        <v>1093</v>
      </c>
      <c r="D217" s="5" t="s">
        <v>510</v>
      </c>
      <c r="E217" s="13">
        <v>30</v>
      </c>
      <c r="F217" s="8">
        <v>1.5671296296296296E-4</v>
      </c>
      <c r="G217" s="8">
        <v>1.7650462962962962E-4</v>
      </c>
      <c r="H217" s="8">
        <v>1.8680555555555559E-4</v>
      </c>
      <c r="I217" s="8">
        <v>1.4236111111111112E-4</v>
      </c>
      <c r="J217" s="8">
        <v>1.4270833333333331E-4</v>
      </c>
      <c r="K217" s="8">
        <v>3.4814814814814816E-4</v>
      </c>
      <c r="L217" s="8"/>
      <c r="M217" s="8"/>
      <c r="N217" s="8">
        <v>3.1412037037037037E-4</v>
      </c>
      <c r="O217" s="8">
        <v>3.1481481481481481E-4</v>
      </c>
      <c r="P217" s="8"/>
      <c r="Q217" s="8"/>
      <c r="R217" s="8"/>
      <c r="S217" s="8"/>
      <c r="T217" s="8"/>
      <c r="U217" s="8"/>
      <c r="V217" s="8"/>
      <c r="W217" s="8"/>
      <c r="X217" s="8"/>
      <c r="Y217" s="8"/>
      <c r="Z217" s="8"/>
      <c r="AA217" s="8"/>
      <c r="AB217" s="8"/>
      <c r="AC217" s="8"/>
      <c r="AE217" s="12">
        <v>1.4345370370370369E-2</v>
      </c>
      <c r="AF217" s="12">
        <v>9.1400462962962963E-4</v>
      </c>
      <c r="AG217" s="12">
        <v>3.4722222222222224E-2</v>
      </c>
      <c r="AH217" s="12">
        <v>6.6238425925925926E-4</v>
      </c>
    </row>
    <row r="218" spans="1:34">
      <c r="A218" s="5" t="s">
        <v>518</v>
      </c>
      <c r="B218" s="5" t="s">
        <v>490</v>
      </c>
      <c r="C218" s="5" t="s">
        <v>306</v>
      </c>
      <c r="D218" s="5" t="s">
        <v>510</v>
      </c>
      <c r="E218" s="13">
        <v>32</v>
      </c>
      <c r="F218" s="8"/>
      <c r="G218" s="8">
        <v>2.0983796296296297E-4</v>
      </c>
      <c r="H218" s="8">
        <v>2.3587962962962964E-4</v>
      </c>
      <c r="I218" s="8">
        <v>1.6597222222222222E-4</v>
      </c>
      <c r="J218" s="8">
        <v>1.7418981481481485E-4</v>
      </c>
      <c r="K218" s="8">
        <v>4.288194444444444E-4</v>
      </c>
      <c r="L218" s="8"/>
      <c r="M218" s="8"/>
      <c r="N218" s="8">
        <v>3.5983796296296301E-4</v>
      </c>
      <c r="O218" s="8">
        <v>3.6782407407407407E-4</v>
      </c>
      <c r="P218" s="8"/>
      <c r="Q218" s="8"/>
      <c r="R218" s="8"/>
      <c r="S218" s="8">
        <v>8.3055555555555563E-4</v>
      </c>
      <c r="T218" s="8">
        <v>9.5034722222222222E-4</v>
      </c>
      <c r="U218" s="8"/>
      <c r="V218" s="8"/>
      <c r="W218" s="8"/>
      <c r="X218" s="8">
        <v>1.8876157407407409E-3</v>
      </c>
      <c r="Y218" s="8">
        <v>2.1604166666666668E-3</v>
      </c>
      <c r="Z218" s="8"/>
      <c r="AA218" s="8"/>
      <c r="AB218" s="8">
        <v>8.5828703703703709E-3</v>
      </c>
      <c r="AC218" s="8"/>
      <c r="AE218" s="12">
        <v>3.2439814814814818E-3</v>
      </c>
      <c r="AF218" s="12" t="s">
        <v>242</v>
      </c>
      <c r="AG218" s="12">
        <v>2.2614236111111109E-2</v>
      </c>
      <c r="AH218" s="12">
        <v>7.5561342592592581E-3</v>
      </c>
    </row>
    <row r="219" spans="1:34">
      <c r="A219" s="40" t="s">
        <v>89</v>
      </c>
      <c r="B219" s="5" t="s">
        <v>90</v>
      </c>
      <c r="C219" s="40" t="s">
        <v>91</v>
      </c>
      <c r="D219" s="40" t="s">
        <v>510</v>
      </c>
      <c r="E219" s="13">
        <v>33</v>
      </c>
      <c r="F219" s="8"/>
      <c r="G219" s="8"/>
      <c r="H219" s="8"/>
      <c r="I219" s="8"/>
      <c r="J219" s="8"/>
      <c r="K219" s="8"/>
      <c r="L219" s="8"/>
      <c r="M219" s="8"/>
      <c r="N219" s="8">
        <v>3.7303240740740737E-4</v>
      </c>
      <c r="O219" s="8"/>
      <c r="P219" s="8"/>
      <c r="Q219" s="8"/>
      <c r="R219" s="8"/>
      <c r="S219" s="8"/>
      <c r="T219" s="8">
        <v>9.8125000000000013E-4</v>
      </c>
      <c r="U219" s="8"/>
      <c r="V219" s="8"/>
      <c r="W219" s="8"/>
      <c r="X219" s="8"/>
      <c r="Y219" s="8"/>
      <c r="Z219" s="8"/>
      <c r="AA219" s="8"/>
      <c r="AB219" s="8"/>
      <c r="AC219" s="8"/>
      <c r="AE219" s="12">
        <v>2.1206365740740737E-2</v>
      </c>
      <c r="AF219" s="12">
        <v>2.1206365740740737E-2</v>
      </c>
      <c r="AG219" s="12">
        <v>2.8759027777777776E-2</v>
      </c>
      <c r="AH219" s="12">
        <v>2.7777777777777776E-2</v>
      </c>
    </row>
    <row r="220" spans="1:34">
      <c r="A220" s="5" t="s">
        <v>915</v>
      </c>
      <c r="B220" s="5" t="s">
        <v>540</v>
      </c>
      <c r="C220" s="5" t="s">
        <v>916</v>
      </c>
      <c r="D220" s="5" t="s">
        <v>510</v>
      </c>
      <c r="E220" s="13">
        <v>33</v>
      </c>
      <c r="F220" s="8"/>
      <c r="G220" s="8"/>
      <c r="H220" s="8"/>
      <c r="I220" s="8"/>
      <c r="J220" s="8"/>
      <c r="K220" s="8"/>
      <c r="L220" s="8">
        <v>3.5462962962962965E-4</v>
      </c>
      <c r="M220" s="8"/>
      <c r="N220" s="8"/>
      <c r="O220" s="8"/>
      <c r="P220" s="8"/>
      <c r="Q220" s="8">
        <v>7.594907407407407E-4</v>
      </c>
      <c r="R220" s="8"/>
      <c r="S220" s="8">
        <v>6.6840277777777775E-4</v>
      </c>
      <c r="T220" s="8"/>
      <c r="U220" s="8"/>
      <c r="V220" s="8"/>
      <c r="W220" s="8"/>
      <c r="X220" s="8"/>
      <c r="Y220" s="8"/>
      <c r="Z220" s="8"/>
      <c r="AA220" s="8"/>
      <c r="AB220" s="8"/>
      <c r="AC220" s="8"/>
      <c r="AE220" s="12">
        <v>2.150173611111111E-2</v>
      </c>
      <c r="AF220" s="12">
        <v>2.7777777777777776E-2</v>
      </c>
      <c r="AG220" s="12">
        <v>2.2261226851851851E-2</v>
      </c>
      <c r="AH220" s="12">
        <v>2.7777777777777776E-2</v>
      </c>
    </row>
    <row r="221" spans="1:34">
      <c r="A221" s="40" t="s">
        <v>102</v>
      </c>
      <c r="B221" s="5" t="s">
        <v>758</v>
      </c>
      <c r="C221" s="40">
        <v>7100175</v>
      </c>
      <c r="D221" s="40" t="s">
        <v>510</v>
      </c>
      <c r="E221" s="13">
        <v>34</v>
      </c>
      <c r="F221" s="8"/>
      <c r="G221" s="8"/>
      <c r="H221" s="8"/>
      <c r="I221" s="8"/>
      <c r="J221" s="8"/>
      <c r="K221" s="8"/>
      <c r="L221" s="8"/>
      <c r="M221" s="8"/>
      <c r="N221" s="8"/>
      <c r="O221" s="8"/>
      <c r="P221" s="8"/>
      <c r="Q221" s="8"/>
      <c r="R221" s="8"/>
      <c r="S221" s="8"/>
      <c r="T221" s="8"/>
      <c r="U221" s="8"/>
      <c r="V221" s="8"/>
      <c r="W221" s="8"/>
      <c r="X221" s="8"/>
      <c r="Y221" s="8"/>
      <c r="Z221" s="8"/>
      <c r="AA221" s="8"/>
      <c r="AB221" s="8"/>
      <c r="AC221" s="8"/>
      <c r="AE221" s="12">
        <v>2.7777777777777776E-2</v>
      </c>
      <c r="AF221" s="12">
        <v>2.7777777777777776E-2</v>
      </c>
      <c r="AG221" s="12">
        <v>3.4722222222222224E-2</v>
      </c>
      <c r="AH221" s="12">
        <v>2.7777777777777776E-2</v>
      </c>
    </row>
    <row r="222" spans="1:34">
      <c r="A222" s="5" t="s">
        <v>109</v>
      </c>
      <c r="B222" s="5" t="s">
        <v>495</v>
      </c>
      <c r="C222" s="5" t="s">
        <v>239</v>
      </c>
      <c r="D222" s="5" t="s">
        <v>510</v>
      </c>
      <c r="E222" s="13">
        <v>30</v>
      </c>
      <c r="F222" s="8"/>
      <c r="G222" s="8"/>
      <c r="H222" s="8"/>
      <c r="I222" s="8"/>
      <c r="J222" s="8"/>
      <c r="K222" s="8"/>
      <c r="L222" s="8"/>
      <c r="M222" s="8"/>
      <c r="N222" s="8">
        <v>4.0763888888888886E-4</v>
      </c>
      <c r="O222" s="8"/>
      <c r="P222" s="8"/>
      <c r="Q222" s="8"/>
      <c r="R222" s="8"/>
      <c r="S222" s="8"/>
      <c r="T222" s="8"/>
      <c r="U222" s="8"/>
      <c r="V222" s="8"/>
      <c r="W222" s="8"/>
      <c r="X222" s="8"/>
      <c r="Y222" s="8"/>
      <c r="Z222" s="8"/>
      <c r="AA222" s="8"/>
      <c r="AB222" s="8"/>
      <c r="AC222" s="8"/>
      <c r="AE222" s="12">
        <v>2.124097222222222E-2</v>
      </c>
      <c r="AF222" s="12">
        <v>2.1240972222222224E-2</v>
      </c>
      <c r="AG222" s="12">
        <v>3.4722222222222224E-2</v>
      </c>
      <c r="AH222" s="12">
        <v>2.7777777777777776E-2</v>
      </c>
    </row>
    <row r="223" spans="1:34">
      <c r="A223" s="40" t="s">
        <v>168</v>
      </c>
      <c r="B223" s="5" t="s">
        <v>28</v>
      </c>
      <c r="C223" s="40" t="s">
        <v>169</v>
      </c>
      <c r="D223" s="40" t="s">
        <v>510</v>
      </c>
      <c r="E223" s="13">
        <v>34</v>
      </c>
      <c r="F223" s="8"/>
      <c r="G223" s="8">
        <v>1.9641203703703704E-4</v>
      </c>
      <c r="H223" s="8"/>
      <c r="I223" s="8"/>
      <c r="J223" s="8"/>
      <c r="K223" s="8"/>
      <c r="L223" s="8"/>
      <c r="M223" s="8">
        <v>4.6701388888888883E-4</v>
      </c>
      <c r="N223" s="8">
        <v>3.429398148148148E-4</v>
      </c>
      <c r="O223" s="8"/>
      <c r="P223" s="8"/>
      <c r="Q223" s="8"/>
      <c r="R223" s="8"/>
      <c r="S223" s="8"/>
      <c r="T223" s="8"/>
      <c r="U223" s="8"/>
      <c r="V223" s="8"/>
      <c r="W223" s="8"/>
      <c r="X223" s="8"/>
      <c r="Y223" s="8"/>
      <c r="Z223" s="8"/>
      <c r="AA223" s="8"/>
      <c r="AB223" s="8"/>
      <c r="AC223" s="8"/>
      <c r="AE223" s="12">
        <v>2.1176273148148149E-2</v>
      </c>
      <c r="AF223" s="12">
        <v>2.1176273148148149E-2</v>
      </c>
      <c r="AG223" s="12">
        <v>3.4722222222222224E-2</v>
      </c>
      <c r="AH223" s="12">
        <v>2.1029745370370369E-2</v>
      </c>
    </row>
    <row r="224" spans="1:34">
      <c r="A224" s="5" t="s">
        <v>1365</v>
      </c>
      <c r="B224" s="5" t="s">
        <v>462</v>
      </c>
      <c r="C224" s="5" t="s">
        <v>1366</v>
      </c>
      <c r="D224" s="5" t="s">
        <v>510</v>
      </c>
      <c r="E224" s="13">
        <v>32</v>
      </c>
      <c r="F224" s="8"/>
      <c r="G224" s="8"/>
      <c r="H224" s="8"/>
      <c r="I224" s="8"/>
      <c r="J224" s="8"/>
      <c r="K224" s="8"/>
      <c r="L224" s="8"/>
      <c r="M224" s="8"/>
      <c r="N224" s="8">
        <v>3.6087962962962961E-4</v>
      </c>
      <c r="O224" s="8"/>
      <c r="P224" s="8"/>
      <c r="Q224" s="8"/>
      <c r="R224" s="8"/>
      <c r="S224" s="8"/>
      <c r="T224" s="8"/>
      <c r="U224" s="8"/>
      <c r="V224" s="8"/>
      <c r="W224" s="8"/>
      <c r="X224" s="8"/>
      <c r="Y224" s="8"/>
      <c r="Z224" s="8"/>
      <c r="AA224" s="8"/>
      <c r="AB224" s="8"/>
      <c r="AC224" s="8"/>
      <c r="AE224" s="12">
        <v>2.1194212962962963E-2</v>
      </c>
      <c r="AF224" s="12">
        <v>2.1194212962962963E-2</v>
      </c>
      <c r="AG224" s="12">
        <v>3.4722222222222224E-2</v>
      </c>
      <c r="AH224" s="12">
        <v>2.7777777777777776E-2</v>
      </c>
    </row>
    <row r="225" spans="1:34">
      <c r="A225" s="5" t="s">
        <v>1096</v>
      </c>
      <c r="B225" s="5" t="s">
        <v>550</v>
      </c>
      <c r="C225" s="5" t="s">
        <v>1097</v>
      </c>
      <c r="D225" s="5" t="s">
        <v>510</v>
      </c>
      <c r="E225" s="13">
        <v>33</v>
      </c>
      <c r="F225" s="8"/>
      <c r="G225" s="8"/>
      <c r="H225" s="8"/>
      <c r="I225" s="8">
        <v>1.6550925925925926E-4</v>
      </c>
      <c r="J225" s="8"/>
      <c r="K225" s="8"/>
      <c r="L225" s="8"/>
      <c r="M225" s="8"/>
      <c r="N225" s="8">
        <v>3.7314814814814811E-4</v>
      </c>
      <c r="O225" s="8"/>
      <c r="P225" s="8"/>
      <c r="Q225" s="8"/>
      <c r="R225" s="8"/>
      <c r="S225" s="8"/>
      <c r="T225" s="8">
        <v>9.9444444444444428E-4</v>
      </c>
      <c r="U225" s="8"/>
      <c r="V225" s="8"/>
      <c r="W225" s="8"/>
      <c r="X225" s="8">
        <v>1.9048611111111109E-3</v>
      </c>
      <c r="Y225" s="8"/>
      <c r="Z225" s="8"/>
      <c r="AA225" s="8"/>
      <c r="AB225" s="8"/>
      <c r="AC225" s="8"/>
      <c r="AE225" s="12">
        <v>9.3879629629629625E-3</v>
      </c>
      <c r="AF225" s="12">
        <v>1.4427546296296296E-2</v>
      </c>
      <c r="AG225" s="12">
        <v>2.877222222222222E-2</v>
      </c>
      <c r="AH225" s="12">
        <v>2.099884259259259E-2</v>
      </c>
    </row>
    <row r="226" spans="1:34">
      <c r="A226" s="5" t="s">
        <v>531</v>
      </c>
      <c r="B226" s="5" t="s">
        <v>28</v>
      </c>
      <c r="C226" s="5" t="s">
        <v>305</v>
      </c>
      <c r="D226" s="5" t="s">
        <v>510</v>
      </c>
      <c r="E226" s="13">
        <v>34</v>
      </c>
      <c r="F226" s="8">
        <v>1.6180555555555558E-4</v>
      </c>
      <c r="G226" s="8">
        <v>1.8935185185185187E-4</v>
      </c>
      <c r="H226" s="8">
        <v>1.9328703703703703E-4</v>
      </c>
      <c r="I226" s="8">
        <v>1.4386574074074074E-4</v>
      </c>
      <c r="J226" s="8">
        <v>1.5115740740740741E-4</v>
      </c>
      <c r="K226" s="8">
        <v>3.6307870370370373E-4</v>
      </c>
      <c r="L226" s="8"/>
      <c r="M226" s="8"/>
      <c r="N226" s="8">
        <v>3.2511574074074078E-4</v>
      </c>
      <c r="O226" s="8"/>
      <c r="P226" s="8">
        <v>7.8761574074074075E-4</v>
      </c>
      <c r="Q226" s="8"/>
      <c r="R226" s="8"/>
      <c r="S226" s="8">
        <v>6.951388888888888E-4</v>
      </c>
      <c r="T226" s="8"/>
      <c r="U226" s="8">
        <v>2.0570601851851852E-3</v>
      </c>
      <c r="V226" s="8"/>
      <c r="W226" s="8"/>
      <c r="X226" s="8"/>
      <c r="Y226" s="8">
        <v>2.0541666666666668E-3</v>
      </c>
      <c r="Z226" s="8">
        <v>4.3716435185185186E-3</v>
      </c>
      <c r="AA226" s="8"/>
      <c r="AB226" s="8">
        <v>8.0593749999999988E-3</v>
      </c>
      <c r="AC226" s="8">
        <v>1.5321527777777776E-2</v>
      </c>
      <c r="AE226" s="12">
        <v>8.108564814814815E-3</v>
      </c>
      <c r="AF226" s="12">
        <v>7.5645833333333329E-3</v>
      </c>
      <c r="AG226" s="12">
        <v>2.2316087962962965E-2</v>
      </c>
      <c r="AH226" s="12">
        <v>6.8831018518518525E-4</v>
      </c>
    </row>
    <row r="227" spans="1:34">
      <c r="A227" s="5" t="s">
        <v>170</v>
      </c>
      <c r="B227" s="5" t="s">
        <v>135</v>
      </c>
      <c r="C227" s="5" t="s">
        <v>171</v>
      </c>
      <c r="D227" s="5" t="s">
        <v>510</v>
      </c>
      <c r="E227" s="13">
        <v>34</v>
      </c>
      <c r="F227" s="8"/>
      <c r="G227" s="8"/>
      <c r="H227" s="8"/>
      <c r="I227" s="8"/>
      <c r="J227" s="8"/>
      <c r="K227" s="8"/>
      <c r="L227" s="8"/>
      <c r="M227" s="8">
        <v>4.0173611111111112E-4</v>
      </c>
      <c r="N227" s="8"/>
      <c r="O227" s="8"/>
      <c r="P227" s="8"/>
      <c r="Q227" s="8"/>
      <c r="R227" s="8"/>
      <c r="S227" s="8"/>
      <c r="T227" s="8"/>
      <c r="U227" s="8"/>
      <c r="V227" s="8"/>
      <c r="W227" s="8">
        <v>1.9289351851851852E-3</v>
      </c>
      <c r="X227" s="8"/>
      <c r="Y227" s="8"/>
      <c r="Z227" s="8"/>
      <c r="AA227" s="8"/>
      <c r="AB227" s="8"/>
      <c r="AC227" s="8"/>
      <c r="AE227" s="12">
        <v>2.7777777777777776E-2</v>
      </c>
      <c r="AF227" s="12">
        <v>2.7777777777777776E-2</v>
      </c>
      <c r="AG227" s="12">
        <v>3.4722222222222224E-2</v>
      </c>
      <c r="AH227" s="12">
        <v>2.7777777777777776E-2</v>
      </c>
    </row>
    <row r="228" spans="1:34">
      <c r="A228" s="5" t="s">
        <v>1094</v>
      </c>
      <c r="B228" s="5" t="s">
        <v>495</v>
      </c>
      <c r="C228" s="5" t="s">
        <v>1095</v>
      </c>
      <c r="D228" s="5" t="s">
        <v>510</v>
      </c>
      <c r="E228" s="13">
        <v>34</v>
      </c>
      <c r="F228" s="8">
        <v>1.761574074074074E-4</v>
      </c>
      <c r="G228" s="8">
        <v>1.8449074074074074E-4</v>
      </c>
      <c r="H228" s="8">
        <v>2.0046296296296297E-4</v>
      </c>
      <c r="I228" s="8">
        <v>1.5636574074074074E-4</v>
      </c>
      <c r="J228" s="8">
        <v>1.5706018518518518E-4</v>
      </c>
      <c r="K228" s="8">
        <v>4.253472222222223E-4</v>
      </c>
      <c r="L228" s="8"/>
      <c r="M228" s="8"/>
      <c r="N228" s="8">
        <v>3.4722222222222224E-4</v>
      </c>
      <c r="O228" s="8">
        <v>3.5613425925925933E-4</v>
      </c>
      <c r="P228" s="8">
        <v>1.0305555555555556E-3</v>
      </c>
      <c r="Q228" s="8">
        <v>9.1307870370370371E-4</v>
      </c>
      <c r="R228" s="8">
        <v>1.0520833333333335E-3</v>
      </c>
      <c r="S228" s="8">
        <v>8.1770833333333337E-4</v>
      </c>
      <c r="T228" s="8">
        <v>9.1018518518518521E-4</v>
      </c>
      <c r="U228" s="8"/>
      <c r="V228" s="8"/>
      <c r="W228" s="8"/>
      <c r="X228" s="8">
        <v>1.8599537037037037E-3</v>
      </c>
      <c r="Y228" s="8"/>
      <c r="Z228" s="8"/>
      <c r="AA228" s="8"/>
      <c r="AB228" s="8"/>
      <c r="AC228" s="8"/>
      <c r="AE228" s="12">
        <v>3.18125E-3</v>
      </c>
      <c r="AF228" s="12" t="s">
        <v>242</v>
      </c>
      <c r="AG228" s="12">
        <v>4.7236111111111116E-3</v>
      </c>
      <c r="AH228" s="12" t="s">
        <v>243</v>
      </c>
    </row>
    <row r="229" spans="1:34">
      <c r="A229" s="5" t="s">
        <v>1122</v>
      </c>
      <c r="B229" s="5" t="s">
        <v>830</v>
      </c>
      <c r="C229" s="5" t="s">
        <v>1123</v>
      </c>
      <c r="D229" s="5" t="s">
        <v>510</v>
      </c>
      <c r="E229" s="13">
        <v>33</v>
      </c>
      <c r="F229" s="8">
        <v>1.5891203703703702E-4</v>
      </c>
      <c r="G229" s="8">
        <v>1.8935185185185187E-4</v>
      </c>
      <c r="H229" s="8">
        <v>1.9814814814814814E-4</v>
      </c>
      <c r="I229" s="8">
        <v>1.4039351851851854E-4</v>
      </c>
      <c r="J229" s="8">
        <v>1.4270833333333331E-4</v>
      </c>
      <c r="K229" s="8">
        <v>3.5960648148148153E-4</v>
      </c>
      <c r="L229" s="8"/>
      <c r="M229" s="8"/>
      <c r="N229" s="8">
        <v>3.212962962962963E-4</v>
      </c>
      <c r="O229" s="8"/>
      <c r="P229" s="8">
        <v>8.541666666666667E-4</v>
      </c>
      <c r="Q229" s="8"/>
      <c r="R229" s="8"/>
      <c r="S229" s="8">
        <v>7.1840277777777777E-4</v>
      </c>
      <c r="T229" s="8">
        <v>8.6724537037037033E-4</v>
      </c>
      <c r="U229" s="8"/>
      <c r="V229" s="8"/>
      <c r="W229" s="8"/>
      <c r="X229" s="8">
        <v>1.6931712962962961E-3</v>
      </c>
      <c r="Y229" s="8"/>
      <c r="Z229" s="8"/>
      <c r="AA229" s="8"/>
      <c r="AB229" s="8"/>
      <c r="AC229" s="8"/>
      <c r="AE229" s="12">
        <v>2.8732638888888887E-3</v>
      </c>
      <c r="AF229" s="12" t="s">
        <v>242</v>
      </c>
      <c r="AG229" s="12">
        <v>1.6328703703703703E-2</v>
      </c>
      <c r="AH229" s="12">
        <v>6.8680555555555563E-4</v>
      </c>
    </row>
    <row r="230" spans="1:34">
      <c r="A230" s="5" t="s">
        <v>460</v>
      </c>
      <c r="B230" s="5" t="s">
        <v>28</v>
      </c>
      <c r="C230" s="5" t="s">
        <v>666</v>
      </c>
      <c r="D230" s="5" t="s">
        <v>510</v>
      </c>
      <c r="E230" s="13">
        <v>34</v>
      </c>
      <c r="F230" s="8"/>
      <c r="G230" s="8">
        <v>1.9351851851851854E-4</v>
      </c>
      <c r="H230" s="8"/>
      <c r="I230" s="8">
        <v>1.6018518518518516E-4</v>
      </c>
      <c r="J230" s="8"/>
      <c r="K230" s="8"/>
      <c r="L230" s="8"/>
      <c r="M230" s="8">
        <v>4.7638888888888883E-4</v>
      </c>
      <c r="N230" s="8">
        <v>3.5011574074074074E-4</v>
      </c>
      <c r="O230" s="8">
        <v>3.5474537037037034E-4</v>
      </c>
      <c r="P230" s="8"/>
      <c r="Q230" s="8"/>
      <c r="R230" s="8"/>
      <c r="S230" s="8">
        <v>7.8032407407407401E-4</v>
      </c>
      <c r="T230" s="8">
        <v>9.5694444444444462E-4</v>
      </c>
      <c r="U230" s="8"/>
      <c r="V230" s="8"/>
      <c r="W230" s="8"/>
      <c r="X230" s="8"/>
      <c r="Y230" s="8"/>
      <c r="Z230" s="8"/>
      <c r="AA230" s="8">
        <v>4.1103009259259261E-3</v>
      </c>
      <c r="AB230" s="8">
        <v>8.4747685185185186E-3</v>
      </c>
      <c r="AC230" s="8"/>
      <c r="AE230" s="12">
        <v>8.2350694444444442E-3</v>
      </c>
      <c r="AF230" s="12">
        <v>7.809490740740741E-3</v>
      </c>
      <c r="AG230" s="12">
        <v>2.2570601851851852E-2</v>
      </c>
      <c r="AH230" s="12">
        <v>1.4242592592592591E-2</v>
      </c>
    </row>
    <row r="231" spans="1:34">
      <c r="A231" s="40" t="s">
        <v>74</v>
      </c>
      <c r="B231" s="5" t="s">
        <v>547</v>
      </c>
      <c r="C231" s="40">
        <v>6800287</v>
      </c>
      <c r="D231" s="40" t="s">
        <v>511</v>
      </c>
      <c r="E231" s="13">
        <v>37</v>
      </c>
      <c r="F231" s="8"/>
      <c r="G231" s="8"/>
      <c r="H231" s="8"/>
      <c r="I231" s="8">
        <v>1.5011574074074075E-4</v>
      </c>
      <c r="J231" s="8"/>
      <c r="K231" s="8"/>
      <c r="L231" s="8">
        <v>4.5520833333333329E-4</v>
      </c>
      <c r="M231" s="8"/>
      <c r="N231" s="8">
        <v>3.4375000000000003E-4</v>
      </c>
      <c r="O231" s="8">
        <v>3.4444444444444447E-4</v>
      </c>
      <c r="P231" s="8"/>
      <c r="Q231" s="8"/>
      <c r="R231" s="8"/>
      <c r="S231" s="8">
        <v>7.6226851851851846E-4</v>
      </c>
      <c r="T231" s="8"/>
      <c r="U231" s="8"/>
      <c r="V231" s="8"/>
      <c r="W231" s="8"/>
      <c r="X231" s="8">
        <v>1.7533564814814816E-3</v>
      </c>
      <c r="Y231" s="8"/>
      <c r="Z231" s="8"/>
      <c r="AA231" s="8"/>
      <c r="AB231" s="8"/>
      <c r="AC231" s="8"/>
      <c r="AE231" s="12">
        <v>3.009490740740741E-3</v>
      </c>
      <c r="AF231" s="12" t="s">
        <v>242</v>
      </c>
      <c r="AG231" s="12">
        <v>2.8540046296296296E-2</v>
      </c>
      <c r="AH231" s="12">
        <v>2.0983449074074075E-2</v>
      </c>
    </row>
    <row r="232" spans="1:34">
      <c r="A232" s="40" t="s">
        <v>103</v>
      </c>
      <c r="B232" s="5" t="s">
        <v>758</v>
      </c>
      <c r="C232" s="40">
        <v>6900125</v>
      </c>
      <c r="D232" s="40" t="s">
        <v>511</v>
      </c>
      <c r="E232" s="13">
        <v>36</v>
      </c>
      <c r="F232" s="8"/>
      <c r="G232" s="8"/>
      <c r="H232" s="8"/>
      <c r="I232" s="8"/>
      <c r="J232" s="8"/>
      <c r="K232" s="8"/>
      <c r="L232" s="8"/>
      <c r="M232" s="8"/>
      <c r="N232" s="8"/>
      <c r="O232" s="8"/>
      <c r="P232" s="8"/>
      <c r="Q232" s="8"/>
      <c r="R232" s="8"/>
      <c r="S232" s="8"/>
      <c r="T232" s="8"/>
      <c r="U232" s="8"/>
      <c r="V232" s="8"/>
      <c r="W232" s="8"/>
      <c r="X232" s="8"/>
      <c r="Y232" s="8"/>
      <c r="Z232" s="8"/>
      <c r="AA232" s="8"/>
      <c r="AB232" s="8"/>
      <c r="AC232" s="8"/>
      <c r="AE232" s="12">
        <v>2.7777777777777776E-2</v>
      </c>
      <c r="AF232" s="12">
        <v>2.7777777777777776E-2</v>
      </c>
      <c r="AG232" s="12">
        <v>3.4722222222222224E-2</v>
      </c>
      <c r="AH232" s="12">
        <v>2.7777777777777776E-2</v>
      </c>
    </row>
    <row r="233" spans="1:34">
      <c r="A233" s="5" t="s">
        <v>969</v>
      </c>
      <c r="B233" s="5" t="s">
        <v>550</v>
      </c>
      <c r="C233" s="5" t="s">
        <v>970</v>
      </c>
      <c r="D233" s="5" t="s">
        <v>511</v>
      </c>
      <c r="E233" s="13">
        <v>39</v>
      </c>
      <c r="F233" s="8"/>
      <c r="G233" s="8">
        <v>1.9583333333333334E-4</v>
      </c>
      <c r="H233" s="8"/>
      <c r="I233" s="8"/>
      <c r="J233" s="8"/>
      <c r="K233" s="8"/>
      <c r="L233" s="8"/>
      <c r="M233" s="8"/>
      <c r="N233" s="8">
        <v>3.3553240740740738E-4</v>
      </c>
      <c r="O233" s="8"/>
      <c r="P233" s="8"/>
      <c r="Q233" s="8"/>
      <c r="R233" s="8"/>
      <c r="S233" s="8"/>
      <c r="T233" s="8">
        <v>9.2986111111111101E-4</v>
      </c>
      <c r="U233" s="8"/>
      <c r="V233" s="8"/>
      <c r="W233" s="8"/>
      <c r="X233" s="8"/>
      <c r="Y233" s="8"/>
      <c r="Z233" s="8"/>
      <c r="AA233" s="8"/>
      <c r="AB233" s="8"/>
      <c r="AC233" s="8"/>
      <c r="AE233" s="12">
        <v>2.1168865740740742E-2</v>
      </c>
      <c r="AF233" s="12">
        <v>2.1168865740740742E-2</v>
      </c>
      <c r="AG233" s="12">
        <v>2.8707638888888887E-2</v>
      </c>
      <c r="AH233" s="12">
        <v>2.1029166666666665E-2</v>
      </c>
    </row>
    <row r="234" spans="1:34">
      <c r="A234" s="5" t="s">
        <v>923</v>
      </c>
      <c r="B234" s="5" t="s">
        <v>536</v>
      </c>
      <c r="C234" s="5" t="s">
        <v>924</v>
      </c>
      <c r="D234" s="5" t="s">
        <v>511</v>
      </c>
      <c r="E234" s="13">
        <v>35</v>
      </c>
      <c r="F234" s="8"/>
      <c r="G234" s="8"/>
      <c r="H234" s="8"/>
      <c r="I234" s="8">
        <v>1.7083333333333336E-4</v>
      </c>
      <c r="J234" s="8"/>
      <c r="K234" s="8"/>
      <c r="L234" s="8"/>
      <c r="M234" s="8"/>
      <c r="N234" s="8"/>
      <c r="O234" s="8"/>
      <c r="P234" s="8"/>
      <c r="Q234" s="8"/>
      <c r="R234" s="8"/>
      <c r="S234" s="8">
        <v>7.9710648148148143E-4</v>
      </c>
      <c r="T234" s="8"/>
      <c r="U234" s="8"/>
      <c r="V234" s="8"/>
      <c r="W234" s="8"/>
      <c r="X234" s="8"/>
      <c r="Y234" s="8"/>
      <c r="Z234" s="8"/>
      <c r="AA234" s="8"/>
      <c r="AB234" s="8">
        <v>8.4414351851851855E-3</v>
      </c>
      <c r="AC234" s="8"/>
      <c r="AE234" s="12">
        <v>1.4856828703703704E-2</v>
      </c>
      <c r="AF234" s="12">
        <v>2.1004166666666664E-2</v>
      </c>
      <c r="AG234" s="12">
        <v>2.8574884259259258E-2</v>
      </c>
      <c r="AH234" s="12">
        <v>2.1004166666666664E-2</v>
      </c>
    </row>
    <row r="235" spans="1:34">
      <c r="A235" s="5" t="s">
        <v>1190</v>
      </c>
      <c r="B235" s="5" t="s">
        <v>787</v>
      </c>
      <c r="C235" s="5" t="s">
        <v>1191</v>
      </c>
      <c r="D235" s="5" t="s">
        <v>511</v>
      </c>
      <c r="E235" s="13">
        <v>38</v>
      </c>
      <c r="F235" s="8">
        <v>1.4907407407407407E-4</v>
      </c>
      <c r="G235" s="8"/>
      <c r="H235" s="8"/>
      <c r="I235" s="8">
        <v>1.4282407407407408E-4</v>
      </c>
      <c r="J235" s="8"/>
      <c r="K235" s="8"/>
      <c r="L235" s="8"/>
      <c r="M235" s="8"/>
      <c r="N235" s="8"/>
      <c r="O235" s="8"/>
      <c r="P235" s="8">
        <v>7.2986111111111114E-4</v>
      </c>
      <c r="Q235" s="8"/>
      <c r="R235" s="8"/>
      <c r="S235" s="8"/>
      <c r="T235" s="8"/>
      <c r="U235" s="8"/>
      <c r="V235" s="8"/>
      <c r="W235" s="8"/>
      <c r="X235" s="8"/>
      <c r="Y235" s="8"/>
      <c r="Z235" s="8"/>
      <c r="AA235" s="8"/>
      <c r="AB235" s="8"/>
      <c r="AC235" s="8"/>
      <c r="AE235" s="12">
        <v>2.0976157407407405E-2</v>
      </c>
      <c r="AF235" s="12">
        <v>2.0976157407407405E-2</v>
      </c>
      <c r="AG235" s="12">
        <v>2.8507638888888888E-2</v>
      </c>
      <c r="AH235" s="12">
        <v>1.4180787037037037E-2</v>
      </c>
    </row>
    <row r="236" spans="1:34">
      <c r="A236" s="5" t="s">
        <v>925</v>
      </c>
      <c r="B236" s="5" t="s">
        <v>536</v>
      </c>
      <c r="C236" s="5" t="s">
        <v>926</v>
      </c>
      <c r="D236" s="5" t="s">
        <v>511</v>
      </c>
      <c r="E236" s="13">
        <v>36</v>
      </c>
      <c r="F236" s="8"/>
      <c r="G236" s="8"/>
      <c r="H236" s="8"/>
      <c r="I236" s="8">
        <v>1.6122685185185185E-4</v>
      </c>
      <c r="J236" s="8"/>
      <c r="K236" s="8"/>
      <c r="L236" s="8"/>
      <c r="M236" s="8"/>
      <c r="N236" s="8"/>
      <c r="O236" s="8"/>
      <c r="P236" s="8"/>
      <c r="Q236" s="8"/>
      <c r="R236" s="8"/>
      <c r="S236" s="8"/>
      <c r="T236" s="8"/>
      <c r="U236" s="8"/>
      <c r="V236" s="8"/>
      <c r="W236" s="8"/>
      <c r="X236" s="8"/>
      <c r="Y236" s="8"/>
      <c r="Z236" s="8"/>
      <c r="AA236" s="8"/>
      <c r="AB236" s="8"/>
      <c r="AC236" s="8"/>
      <c r="AE236" s="12">
        <v>2.0994560185185182E-2</v>
      </c>
      <c r="AF236" s="12">
        <v>2.0994560185185182E-2</v>
      </c>
      <c r="AG236" s="12">
        <v>3.4722222222222224E-2</v>
      </c>
      <c r="AH236" s="12">
        <v>2.0994560185185186E-2</v>
      </c>
    </row>
    <row r="237" spans="1:34">
      <c r="A237" s="5" t="s">
        <v>928</v>
      </c>
      <c r="B237" s="5" t="s">
        <v>870</v>
      </c>
      <c r="C237" s="5" t="s">
        <v>929</v>
      </c>
      <c r="D237" s="5" t="s">
        <v>511</v>
      </c>
      <c r="E237" s="13">
        <v>37</v>
      </c>
      <c r="F237" s="8">
        <v>2.1342592592592594E-4</v>
      </c>
      <c r="G237" s="8">
        <v>2.3993055555555559E-4</v>
      </c>
      <c r="H237" s="8">
        <v>2.2256944444444443E-4</v>
      </c>
      <c r="I237" s="8">
        <v>1.9224537037037037E-4</v>
      </c>
      <c r="J237" s="8"/>
      <c r="K237" s="8"/>
      <c r="L237" s="8"/>
      <c r="M237" s="8">
        <v>5.2210648148148147E-4</v>
      </c>
      <c r="N237" s="8"/>
      <c r="O237" s="8"/>
      <c r="P237" s="8"/>
      <c r="Q237" s="8"/>
      <c r="R237" s="8">
        <v>1.2004629629629631E-3</v>
      </c>
      <c r="S237" s="8"/>
      <c r="T237" s="8"/>
      <c r="U237" s="8"/>
      <c r="V237" s="8"/>
      <c r="W237" s="8"/>
      <c r="X237" s="8"/>
      <c r="Y237" s="8"/>
      <c r="Z237" s="8"/>
      <c r="AA237" s="8"/>
      <c r="AB237" s="8"/>
      <c r="AC237" s="8"/>
      <c r="AE237" s="12">
        <v>2.1025578703703703E-2</v>
      </c>
      <c r="AF237" s="12">
        <v>2.1025578703703703E-2</v>
      </c>
      <c r="AG237" s="12">
        <v>2.8978240740740738E-2</v>
      </c>
      <c r="AH237" s="12">
        <v>8.6817129629629636E-4</v>
      </c>
    </row>
    <row r="238" spans="1:34">
      <c r="A238" s="40" t="s">
        <v>172</v>
      </c>
      <c r="B238" s="5" t="s">
        <v>534</v>
      </c>
      <c r="C238" s="40" t="s">
        <v>173</v>
      </c>
      <c r="D238" s="40" t="s">
        <v>511</v>
      </c>
      <c r="E238" s="13">
        <v>36</v>
      </c>
      <c r="F238" s="8"/>
      <c r="G238" s="8"/>
      <c r="H238" s="8"/>
      <c r="I238" s="8"/>
      <c r="J238" s="8"/>
      <c r="K238" s="8"/>
      <c r="L238" s="8"/>
      <c r="M238" s="8"/>
      <c r="N238" s="8">
        <v>3.1562499999999999E-4</v>
      </c>
      <c r="O238" s="8"/>
      <c r="P238" s="8"/>
      <c r="Q238" s="8"/>
      <c r="R238" s="8"/>
      <c r="S238" s="8">
        <v>6.9583333333333335E-4</v>
      </c>
      <c r="T238" s="8"/>
      <c r="U238" s="8"/>
      <c r="V238" s="8"/>
      <c r="W238" s="8"/>
      <c r="X238" s="8"/>
      <c r="Y238" s="8"/>
      <c r="Z238" s="8"/>
      <c r="AA238" s="8"/>
      <c r="AB238" s="8">
        <v>7.2019675925925931E-3</v>
      </c>
      <c r="AC238" s="8"/>
      <c r="AE238" s="12">
        <v>1.4900347222222221E-2</v>
      </c>
      <c r="AF238" s="12">
        <v>2.1148958333333332E-2</v>
      </c>
      <c r="AG238" s="12">
        <v>2.8473611111111109E-2</v>
      </c>
      <c r="AH238" s="12">
        <v>2.7777777777777776E-2</v>
      </c>
    </row>
    <row r="239" spans="1:34">
      <c r="A239" s="5" t="s">
        <v>529</v>
      </c>
      <c r="B239" s="5" t="s">
        <v>495</v>
      </c>
      <c r="C239" s="5" t="s">
        <v>302</v>
      </c>
      <c r="D239" s="5" t="s">
        <v>511</v>
      </c>
      <c r="E239" s="13">
        <v>37</v>
      </c>
      <c r="F239" s="8">
        <v>1.5347222222222222E-4</v>
      </c>
      <c r="G239" s="8">
        <v>1.8090277777777777E-4</v>
      </c>
      <c r="H239" s="8">
        <v>1.6145833333333331E-4</v>
      </c>
      <c r="I239" s="8">
        <v>1.4409722222222222E-4</v>
      </c>
      <c r="J239" s="8">
        <v>1.4409722222222222E-4</v>
      </c>
      <c r="K239" s="8">
        <v>3.4502314814814812E-4</v>
      </c>
      <c r="L239" s="8">
        <v>3.8611111111111111E-4</v>
      </c>
      <c r="M239" s="8">
        <v>3.5462962962962965E-4</v>
      </c>
      <c r="N239" s="8">
        <v>3.1469907407407407E-4</v>
      </c>
      <c r="O239" s="8">
        <v>3.2083333333333329E-4</v>
      </c>
      <c r="P239" s="8">
        <v>7.7476851851851849E-4</v>
      </c>
      <c r="Q239" s="8">
        <v>8.278935185185185E-4</v>
      </c>
      <c r="R239" s="8">
        <v>7.9074074074074073E-4</v>
      </c>
      <c r="S239" s="8"/>
      <c r="T239" s="8"/>
      <c r="U239" s="8"/>
      <c r="V239" s="8"/>
      <c r="W239" s="8">
        <v>1.7939814814814815E-3</v>
      </c>
      <c r="X239" s="8">
        <v>1.5847222222222224E-3</v>
      </c>
      <c r="Y239" s="8">
        <v>1.7395833333333332E-3</v>
      </c>
      <c r="Z239" s="8">
        <v>3.7499999999999999E-3</v>
      </c>
      <c r="AA239" s="8">
        <v>3.4475694444444445E-3</v>
      </c>
      <c r="AB239" s="8">
        <v>7.1900462962962959E-3</v>
      </c>
      <c r="AC239" s="8"/>
      <c r="AE239" s="12">
        <v>8.9879629629629632E-3</v>
      </c>
      <c r="AF239" s="12">
        <v>9.2372685185185179E-4</v>
      </c>
      <c r="AG239" s="12">
        <v>1.6282291666666664E-2</v>
      </c>
      <c r="AH239" s="12">
        <v>6.3993055555555548E-4</v>
      </c>
    </row>
    <row r="240" spans="1:34">
      <c r="A240" s="5" t="s">
        <v>174</v>
      </c>
      <c r="B240" s="5" t="s">
        <v>440</v>
      </c>
      <c r="C240" s="5" t="s">
        <v>175</v>
      </c>
      <c r="D240" s="5" t="s">
        <v>511</v>
      </c>
      <c r="E240" s="13">
        <v>38</v>
      </c>
      <c r="F240" s="8"/>
      <c r="G240" s="8"/>
      <c r="H240" s="8"/>
      <c r="I240" s="8"/>
      <c r="J240" s="8"/>
      <c r="K240" s="8"/>
      <c r="L240" s="8"/>
      <c r="M240" s="8"/>
      <c r="N240" s="8"/>
      <c r="O240" s="8"/>
      <c r="P240" s="8"/>
      <c r="Q240" s="8"/>
      <c r="R240" s="8"/>
      <c r="S240" s="8">
        <v>8.78125E-4</v>
      </c>
      <c r="T240" s="8"/>
      <c r="U240" s="8"/>
      <c r="V240" s="8"/>
      <c r="W240" s="8"/>
      <c r="X240" s="8"/>
      <c r="Y240" s="8"/>
      <c r="Z240" s="8"/>
      <c r="AA240" s="8"/>
      <c r="AB240" s="8">
        <v>8.411805555555556E-3</v>
      </c>
      <c r="AC240" s="8"/>
      <c r="AE240" s="12">
        <v>2.1711458333333333E-2</v>
      </c>
      <c r="AF240" s="12">
        <v>2.7777777777777776E-2</v>
      </c>
      <c r="AG240" s="12">
        <v>2.8655902777777777E-2</v>
      </c>
      <c r="AH240" s="12">
        <v>2.7777777777777776E-2</v>
      </c>
    </row>
    <row r="241" spans="1:34">
      <c r="A241" s="5" t="s">
        <v>1263</v>
      </c>
      <c r="B241" s="5" t="s">
        <v>520</v>
      </c>
      <c r="C241" s="5">
        <v>6801129</v>
      </c>
      <c r="D241" s="5" t="s">
        <v>511</v>
      </c>
      <c r="E241" s="13">
        <v>37</v>
      </c>
      <c r="F241" s="8">
        <v>1.5625E-4</v>
      </c>
      <c r="G241" s="8"/>
      <c r="H241" s="8"/>
      <c r="I241" s="8">
        <v>1.4791666666666667E-4</v>
      </c>
      <c r="J241" s="8"/>
      <c r="K241" s="8"/>
      <c r="L241" s="8"/>
      <c r="M241" s="8"/>
      <c r="N241" s="8">
        <v>3.2199074074074074E-4</v>
      </c>
      <c r="O241" s="8"/>
      <c r="P241" s="8"/>
      <c r="Q241" s="8"/>
      <c r="R241" s="8"/>
      <c r="S241" s="8">
        <v>7.2060185185185194E-4</v>
      </c>
      <c r="T241" s="8"/>
      <c r="U241" s="8"/>
      <c r="V241" s="8"/>
      <c r="W241" s="8"/>
      <c r="X241" s="8"/>
      <c r="Y241" s="8"/>
      <c r="Z241" s="8"/>
      <c r="AA241" s="8"/>
      <c r="AB241" s="8"/>
      <c r="AC241" s="8"/>
      <c r="AE241" s="12">
        <v>8.1349537037037033E-3</v>
      </c>
      <c r="AF241" s="12">
        <v>1.4358796296296297E-2</v>
      </c>
      <c r="AG241" s="12">
        <v>2.8498379629629627E-2</v>
      </c>
      <c r="AH241" s="12">
        <v>1.4193055555555554E-2</v>
      </c>
    </row>
    <row r="242" spans="1:34">
      <c r="A242" s="5" t="s">
        <v>1098</v>
      </c>
      <c r="B242" s="5" t="s">
        <v>534</v>
      </c>
      <c r="C242" s="5" t="s">
        <v>1099</v>
      </c>
      <c r="D242" s="5" t="s">
        <v>511</v>
      </c>
      <c r="E242" s="13">
        <v>39</v>
      </c>
      <c r="F242" s="8"/>
      <c r="G242" s="8"/>
      <c r="H242" s="8"/>
      <c r="I242" s="8">
        <v>2.0995370370370371E-4</v>
      </c>
      <c r="J242" s="8"/>
      <c r="K242" s="8"/>
      <c r="L242" s="8">
        <v>5.4629629629629635E-4</v>
      </c>
      <c r="M242" s="8"/>
      <c r="N242" s="8">
        <v>4.6481481481481477E-4</v>
      </c>
      <c r="O242" s="8">
        <v>4.6481481481481477E-4</v>
      </c>
      <c r="P242" s="8"/>
      <c r="Q242" s="8"/>
      <c r="R242" s="8"/>
      <c r="S242" s="8">
        <v>1.0194444444444446E-3</v>
      </c>
      <c r="T242" s="8"/>
      <c r="U242" s="8"/>
      <c r="V242" s="8">
        <v>2.3674768518518519E-3</v>
      </c>
      <c r="W242" s="8"/>
      <c r="X242" s="8">
        <v>2.2042824074074074E-3</v>
      </c>
      <c r="Y242" s="8"/>
      <c r="Z242" s="8"/>
      <c r="AA242" s="8">
        <v>4.7280092592592591E-3</v>
      </c>
      <c r="AB242" s="8">
        <v>9.5105324074074068E-3</v>
      </c>
      <c r="AC242" s="8"/>
      <c r="AE242" s="12">
        <v>3.8984953703703703E-3</v>
      </c>
      <c r="AF242" s="12" t="s">
        <v>242</v>
      </c>
      <c r="AG242" s="12">
        <v>2.8797222222222221E-2</v>
      </c>
      <c r="AH242" s="12">
        <v>2.1043287037037037E-2</v>
      </c>
    </row>
    <row r="243" spans="1:34">
      <c r="A243" s="5" t="s">
        <v>1124</v>
      </c>
      <c r="B243" s="5" t="s">
        <v>870</v>
      </c>
      <c r="C243" s="5" t="s">
        <v>1125</v>
      </c>
      <c r="D243" s="5" t="s">
        <v>511</v>
      </c>
      <c r="E243" s="13">
        <v>37</v>
      </c>
      <c r="F243" s="8">
        <v>2.0127314814814815E-4</v>
      </c>
      <c r="G243" s="8"/>
      <c r="H243" s="8">
        <v>2.2164351851851851E-4</v>
      </c>
      <c r="I243" s="8">
        <v>1.7662037037037039E-4</v>
      </c>
      <c r="J243" s="8"/>
      <c r="K243" s="8"/>
      <c r="L243" s="8"/>
      <c r="M243" s="8"/>
      <c r="N243" s="8">
        <v>3.925925925925926E-4</v>
      </c>
      <c r="O243" s="8"/>
      <c r="P243" s="8">
        <v>1.0748842592592592E-3</v>
      </c>
      <c r="Q243" s="8"/>
      <c r="R243" s="8"/>
      <c r="S243" s="8"/>
      <c r="T243" s="8">
        <v>1.0482638888888889E-3</v>
      </c>
      <c r="U243" s="8"/>
      <c r="V243" s="8"/>
      <c r="W243" s="8"/>
      <c r="X243" s="8"/>
      <c r="Y243" s="8"/>
      <c r="Z243" s="8"/>
      <c r="AA243" s="8"/>
      <c r="AB243" s="8"/>
      <c r="AC243" s="8"/>
      <c r="AE243" s="12">
        <v>1.445810185185185E-2</v>
      </c>
      <c r="AF243" s="12">
        <v>1.445810185185185E-2</v>
      </c>
      <c r="AG243" s="12">
        <v>2.2956481481481484E-2</v>
      </c>
      <c r="AH243" s="12">
        <v>7.5439814814814814E-3</v>
      </c>
    </row>
    <row r="244" spans="1:34">
      <c r="A244" s="40" t="s">
        <v>59</v>
      </c>
      <c r="B244" s="5" t="s">
        <v>547</v>
      </c>
      <c r="C244" s="40">
        <v>7001347</v>
      </c>
      <c r="D244" s="40" t="s">
        <v>511</v>
      </c>
      <c r="E244" s="13">
        <v>35</v>
      </c>
      <c r="F244" s="8">
        <v>1.6585648148148148E-4</v>
      </c>
      <c r="G244" s="8">
        <v>1.7881944444444445E-4</v>
      </c>
      <c r="H244" s="8">
        <v>1.8159722222222223E-4</v>
      </c>
      <c r="I244" s="8">
        <v>1.4641203703703705E-4</v>
      </c>
      <c r="J244" s="8">
        <v>1.4976851851851851E-4</v>
      </c>
      <c r="K244" s="8">
        <v>3.6006944444444438E-4</v>
      </c>
      <c r="L244" s="8"/>
      <c r="M244" s="8">
        <v>3.8946759259259257E-4</v>
      </c>
      <c r="N244" s="8">
        <v>3.2268518518518518E-4</v>
      </c>
      <c r="O244" s="8">
        <v>3.2557870370370374E-4</v>
      </c>
      <c r="P244" s="8"/>
      <c r="Q244" s="8"/>
      <c r="R244" s="8"/>
      <c r="S244" s="8"/>
      <c r="T244" s="8"/>
      <c r="U244" s="8"/>
      <c r="V244" s="8"/>
      <c r="W244" s="8"/>
      <c r="X244" s="8"/>
      <c r="Y244" s="8"/>
      <c r="Z244" s="8"/>
      <c r="AA244" s="8"/>
      <c r="AB244" s="8"/>
      <c r="AC244" s="8"/>
      <c r="AE244" s="12">
        <v>1.435798611111111E-2</v>
      </c>
      <c r="AF244" s="12">
        <v>9.4444444444444458E-4</v>
      </c>
      <c r="AG244" s="12">
        <v>3.4722222222222224E-2</v>
      </c>
      <c r="AH244" s="12">
        <v>6.7268518518518513E-4</v>
      </c>
    </row>
    <row r="245" spans="1:34">
      <c r="A245" s="5" t="s">
        <v>1367</v>
      </c>
      <c r="B245" s="5" t="s">
        <v>632</v>
      </c>
      <c r="C245" s="5" t="s">
        <v>777</v>
      </c>
      <c r="D245" s="5" t="s">
        <v>511</v>
      </c>
      <c r="E245" s="13">
        <v>35</v>
      </c>
      <c r="F245" s="8">
        <v>1.5254629629629627E-4</v>
      </c>
      <c r="G245" s="8"/>
      <c r="H245" s="8"/>
      <c r="I245" s="8"/>
      <c r="J245" s="8"/>
      <c r="K245" s="8"/>
      <c r="L245" s="8"/>
      <c r="M245" s="8"/>
      <c r="N245" s="8"/>
      <c r="O245" s="8"/>
      <c r="P245" s="8"/>
      <c r="Q245" s="8"/>
      <c r="R245" s="8"/>
      <c r="S245" s="8"/>
      <c r="T245" s="8">
        <v>7.8773148148148159E-4</v>
      </c>
      <c r="U245" s="8"/>
      <c r="V245" s="8"/>
      <c r="W245" s="8"/>
      <c r="X245" s="8"/>
      <c r="Y245" s="8">
        <v>1.7395833333333332E-3</v>
      </c>
      <c r="Z245" s="8"/>
      <c r="AA245" s="8"/>
      <c r="AB245" s="8"/>
      <c r="AC245" s="8"/>
      <c r="AE245" s="12">
        <v>2.7777777777777776E-2</v>
      </c>
      <c r="AF245" s="12">
        <v>2.7777777777777776E-2</v>
      </c>
      <c r="AG245" s="12">
        <v>2.8565509259259259E-2</v>
      </c>
      <c r="AH245" s="12">
        <v>2.0985879629629629E-2</v>
      </c>
    </row>
    <row r="246" spans="1:34">
      <c r="A246" s="5" t="s">
        <v>493</v>
      </c>
      <c r="B246" s="5" t="s">
        <v>625</v>
      </c>
      <c r="C246" s="5" t="s">
        <v>303</v>
      </c>
      <c r="D246" s="5" t="s">
        <v>511</v>
      </c>
      <c r="E246" s="13">
        <v>39</v>
      </c>
      <c r="F246" s="8">
        <v>1.6064814814814815E-4</v>
      </c>
      <c r="G246" s="8">
        <v>1.9189814814814815E-4</v>
      </c>
      <c r="H246" s="8">
        <v>1.6921296296296294E-4</v>
      </c>
      <c r="I246" s="8">
        <v>1.4409722222222222E-4</v>
      </c>
      <c r="J246" s="8">
        <v>1.4699074074074072E-4</v>
      </c>
      <c r="K246" s="8"/>
      <c r="L246" s="8"/>
      <c r="M246" s="8"/>
      <c r="N246" s="8">
        <v>3.1365740740740741E-4</v>
      </c>
      <c r="O246" s="8">
        <v>3.1921296296296293E-4</v>
      </c>
      <c r="P246" s="8">
        <v>8.0787037037037036E-4</v>
      </c>
      <c r="Q246" s="8">
        <v>8.4571759259259268E-4</v>
      </c>
      <c r="R246" s="8"/>
      <c r="S246" s="8">
        <v>6.7974537037037038E-4</v>
      </c>
      <c r="T246" s="8">
        <v>8.0057870370370363E-4</v>
      </c>
      <c r="U246" s="8"/>
      <c r="V246" s="8"/>
      <c r="W246" s="8"/>
      <c r="X246" s="8">
        <v>1.4587962962962964E-3</v>
      </c>
      <c r="Y246" s="8">
        <v>1.6875E-3</v>
      </c>
      <c r="Z246" s="8"/>
      <c r="AA246" s="8">
        <v>3.0373842592592592E-3</v>
      </c>
      <c r="AB246" s="8">
        <v>6.3244212962962959E-3</v>
      </c>
      <c r="AC246" s="8"/>
      <c r="AE246" s="12">
        <v>2.5962962962962962E-3</v>
      </c>
      <c r="AF246" s="12" t="s">
        <v>242</v>
      </c>
      <c r="AG246" s="12">
        <v>1.0078356481481482E-2</v>
      </c>
      <c r="AH246" s="12">
        <v>6.6585648148148146E-4</v>
      </c>
    </row>
    <row r="247" spans="1:34">
      <c r="A247" s="5" t="s">
        <v>1052</v>
      </c>
      <c r="B247" s="5" t="s">
        <v>1053</v>
      </c>
      <c r="C247" s="5" t="s">
        <v>1054</v>
      </c>
      <c r="D247" s="5" t="s">
        <v>511</v>
      </c>
      <c r="E247" s="13">
        <v>38</v>
      </c>
      <c r="F247" s="8"/>
      <c r="G247" s="8"/>
      <c r="H247" s="8">
        <v>1.9641203703703704E-4</v>
      </c>
      <c r="I247" s="8">
        <v>1.5763888888888888E-4</v>
      </c>
      <c r="J247" s="8"/>
      <c r="K247" s="8"/>
      <c r="L247" s="8"/>
      <c r="M247" s="8"/>
      <c r="N247" s="8">
        <v>3.4571759259259261E-4</v>
      </c>
      <c r="O247" s="8"/>
      <c r="P247" s="8"/>
      <c r="Q247" s="8"/>
      <c r="R247" s="8"/>
      <c r="S247" s="8"/>
      <c r="T247" s="8"/>
      <c r="U247" s="8"/>
      <c r="V247" s="8"/>
      <c r="W247" s="8"/>
      <c r="X247" s="8"/>
      <c r="Y247" s="8"/>
      <c r="Z247" s="8"/>
      <c r="AA247" s="8"/>
      <c r="AB247" s="8"/>
      <c r="AC247" s="8"/>
      <c r="AE247" s="12">
        <v>1.4392245370370369E-2</v>
      </c>
      <c r="AF247" s="12">
        <v>1.4392245370370369E-2</v>
      </c>
      <c r="AG247" s="12">
        <v>3.4722222222222224E-2</v>
      </c>
      <c r="AH247" s="12">
        <v>1.4242939814814814E-2</v>
      </c>
    </row>
    <row r="248" spans="1:34">
      <c r="A248" s="5" t="s">
        <v>1264</v>
      </c>
      <c r="B248" s="5" t="s">
        <v>1206</v>
      </c>
      <c r="C248" s="5" t="s">
        <v>1265</v>
      </c>
      <c r="D248" s="5" t="s">
        <v>511</v>
      </c>
      <c r="E248" s="13">
        <v>39</v>
      </c>
      <c r="F248" s="8"/>
      <c r="G248" s="8"/>
      <c r="H248" s="8"/>
      <c r="I248" s="8"/>
      <c r="J248" s="8"/>
      <c r="K248" s="8"/>
      <c r="L248" s="8"/>
      <c r="M248" s="8"/>
      <c r="N248" s="8">
        <v>3.2743055555555558E-4</v>
      </c>
      <c r="O248" s="8"/>
      <c r="P248" s="8"/>
      <c r="Q248" s="8"/>
      <c r="R248" s="8"/>
      <c r="S248" s="8">
        <v>6.829861111111111E-4</v>
      </c>
      <c r="T248" s="8"/>
      <c r="U248" s="8"/>
      <c r="V248" s="8"/>
      <c r="W248" s="8"/>
      <c r="X248" s="8"/>
      <c r="Y248" s="8"/>
      <c r="Z248" s="8"/>
      <c r="AA248" s="8"/>
      <c r="AB248" s="8">
        <v>6.4795138888888888E-3</v>
      </c>
      <c r="AC248" s="8">
        <v>1.2315509259259257E-2</v>
      </c>
      <c r="AE248" s="12">
        <v>1.4899305555555555E-2</v>
      </c>
      <c r="AF248" s="12">
        <v>2.1160763888888885E-2</v>
      </c>
      <c r="AG248" s="12">
        <v>2.8460763888888886E-2</v>
      </c>
      <c r="AH248" s="12">
        <v>2.7777777777777776E-2</v>
      </c>
    </row>
    <row r="249" spans="1:34">
      <c r="A249" s="5" t="s">
        <v>921</v>
      </c>
      <c r="B249" s="5" t="s">
        <v>540</v>
      </c>
      <c r="C249" s="5" t="s">
        <v>922</v>
      </c>
      <c r="D249" s="5" t="s">
        <v>511</v>
      </c>
      <c r="E249" s="13">
        <v>36</v>
      </c>
      <c r="F249" s="8">
        <v>2.0868055555555559E-4</v>
      </c>
      <c r="G249" s="8">
        <v>2.5289351851851856E-4</v>
      </c>
      <c r="H249" s="8">
        <v>2.2719907407407408E-4</v>
      </c>
      <c r="I249" s="8">
        <v>1.9444444444444446E-4</v>
      </c>
      <c r="J249" s="8">
        <v>1.9467592592592591E-4</v>
      </c>
      <c r="K249" s="8"/>
      <c r="L249" s="8"/>
      <c r="M249" s="8">
        <v>4.9791666666666669E-4</v>
      </c>
      <c r="N249" s="8">
        <v>4.3634259259259261E-4</v>
      </c>
      <c r="O249" s="8">
        <v>4.3692129629629631E-4</v>
      </c>
      <c r="P249" s="8"/>
      <c r="Q249" s="8"/>
      <c r="R249" s="8"/>
      <c r="S249" s="8"/>
      <c r="T249" s="8"/>
      <c r="U249" s="8"/>
      <c r="V249" s="8"/>
      <c r="W249" s="8"/>
      <c r="X249" s="8"/>
      <c r="Y249" s="8"/>
      <c r="Z249" s="8"/>
      <c r="AA249" s="8"/>
      <c r="AB249" s="8"/>
      <c r="AC249" s="8"/>
      <c r="AE249" s="12">
        <v>1.4519675925925925E-2</v>
      </c>
      <c r="AF249" s="12">
        <v>1.2623842592592593E-3</v>
      </c>
      <c r="AG249" s="12">
        <v>3.4722222222222224E-2</v>
      </c>
      <c r="AH249" s="12">
        <v>8.8321759259259267E-4</v>
      </c>
    </row>
    <row r="250" spans="1:34">
      <c r="A250" s="40" t="s">
        <v>73</v>
      </c>
      <c r="B250" s="5" t="s">
        <v>534</v>
      </c>
      <c r="C250" s="40">
        <v>6601173</v>
      </c>
      <c r="D250" s="40" t="s">
        <v>511</v>
      </c>
      <c r="E250" s="13">
        <v>39</v>
      </c>
      <c r="F250" s="8"/>
      <c r="G250" s="8"/>
      <c r="H250" s="8"/>
      <c r="I250" s="8">
        <v>1.6574074074074074E-4</v>
      </c>
      <c r="J250" s="8"/>
      <c r="K250" s="8"/>
      <c r="L250" s="8"/>
      <c r="M250" s="8"/>
      <c r="N250" s="8">
        <v>3.6388888888888891E-4</v>
      </c>
      <c r="O250" s="8"/>
      <c r="P250" s="8"/>
      <c r="Q250" s="8"/>
      <c r="R250" s="8"/>
      <c r="S250" s="8">
        <v>7.9178240740740728E-4</v>
      </c>
      <c r="T250" s="8"/>
      <c r="U250" s="8"/>
      <c r="V250" s="8"/>
      <c r="W250" s="8"/>
      <c r="X250" s="8">
        <v>1.7114583333333333E-3</v>
      </c>
      <c r="Y250" s="8"/>
      <c r="Z250" s="8"/>
      <c r="AA250" s="8">
        <v>3.6265046296296293E-3</v>
      </c>
      <c r="AB250" s="8">
        <v>7.6704861111111114E-3</v>
      </c>
      <c r="AC250" s="8"/>
      <c r="AE250" s="12">
        <v>3.0328703703703702E-3</v>
      </c>
      <c r="AF250" s="12" t="s">
        <v>242</v>
      </c>
      <c r="AG250" s="12">
        <v>2.8569560185185184E-2</v>
      </c>
      <c r="AH250" s="12">
        <v>2.0999074074074073E-2</v>
      </c>
    </row>
    <row r="251" spans="1:34">
      <c r="A251" s="5" t="s">
        <v>1368</v>
      </c>
      <c r="B251" s="5" t="s">
        <v>1085</v>
      </c>
      <c r="C251" s="5" t="s">
        <v>1369</v>
      </c>
      <c r="D251" s="5" t="s">
        <v>511</v>
      </c>
      <c r="E251" s="13">
        <v>36</v>
      </c>
      <c r="F251" s="8"/>
      <c r="G251" s="8"/>
      <c r="H251" s="8"/>
      <c r="I251" s="8"/>
      <c r="J251" s="8"/>
      <c r="K251" s="8"/>
      <c r="L251" s="8">
        <v>4.0231481481481477E-4</v>
      </c>
      <c r="M251" s="8"/>
      <c r="N251" s="8">
        <v>3.5381944444444442E-4</v>
      </c>
      <c r="O251" s="8">
        <v>3.5462962962962965E-4</v>
      </c>
      <c r="P251" s="8"/>
      <c r="Q251" s="8"/>
      <c r="R251" s="8"/>
      <c r="S251" s="8"/>
      <c r="T251" s="8"/>
      <c r="U251" s="8"/>
      <c r="V251" s="8"/>
      <c r="W251" s="8"/>
      <c r="X251" s="8"/>
      <c r="Y251" s="8"/>
      <c r="Z251" s="8"/>
      <c r="AA251" s="8"/>
      <c r="AB251" s="8"/>
      <c r="AC251" s="8"/>
      <c r="AE251" s="12">
        <v>2.1187152777777777E-2</v>
      </c>
      <c r="AF251" s="12">
        <v>1.4597337962962963E-2</v>
      </c>
      <c r="AG251" s="12">
        <v>3.4722222222222224E-2</v>
      </c>
      <c r="AH251" s="12">
        <v>2.7777777777777776E-2</v>
      </c>
    </row>
    <row r="252" spans="1:34">
      <c r="A252" s="5" t="s">
        <v>1266</v>
      </c>
      <c r="B252" s="5" t="s">
        <v>520</v>
      </c>
      <c r="C252" s="5">
        <v>6700649</v>
      </c>
      <c r="D252" s="5" t="s">
        <v>511</v>
      </c>
      <c r="E252" s="13">
        <v>38</v>
      </c>
      <c r="F252" s="8"/>
      <c r="G252" s="8"/>
      <c r="H252" s="8"/>
      <c r="I252" s="8"/>
      <c r="J252" s="8"/>
      <c r="K252" s="8"/>
      <c r="L252" s="8"/>
      <c r="M252" s="8"/>
      <c r="N252" s="8"/>
      <c r="O252" s="8"/>
      <c r="P252" s="8"/>
      <c r="Q252" s="8"/>
      <c r="R252" s="8">
        <v>8.8634259259259265E-4</v>
      </c>
      <c r="S252" s="8">
        <v>7.1886574074074073E-4</v>
      </c>
      <c r="T252" s="8"/>
      <c r="U252" s="8"/>
      <c r="V252" s="8"/>
      <c r="W252" s="8"/>
      <c r="X252" s="8"/>
      <c r="Y252" s="8"/>
      <c r="Z252" s="8"/>
      <c r="AA252" s="8"/>
      <c r="AB252" s="8"/>
      <c r="AC252" s="8"/>
      <c r="AE252" s="12">
        <v>2.1552199074074074E-2</v>
      </c>
      <c r="AF252" s="12">
        <v>2.7777777777777776E-2</v>
      </c>
      <c r="AG252" s="12">
        <v>2.2438541666666666E-2</v>
      </c>
      <c r="AH252" s="12">
        <v>2.7777777777777776E-2</v>
      </c>
    </row>
    <row r="253" spans="1:34">
      <c r="A253" s="5" t="s">
        <v>176</v>
      </c>
      <c r="B253" s="5" t="s">
        <v>135</v>
      </c>
      <c r="C253" s="5" t="s">
        <v>177</v>
      </c>
      <c r="D253" s="5" t="s">
        <v>511</v>
      </c>
      <c r="E253" s="13">
        <v>37</v>
      </c>
      <c r="F253" s="8"/>
      <c r="G253" s="8"/>
      <c r="H253" s="8"/>
      <c r="I253" s="8"/>
      <c r="J253" s="8"/>
      <c r="K253" s="8"/>
      <c r="L253" s="8"/>
      <c r="M253" s="8"/>
      <c r="N253" s="8"/>
      <c r="O253" s="8"/>
      <c r="P253" s="8"/>
      <c r="Q253" s="8"/>
      <c r="R253" s="8"/>
      <c r="S253" s="8">
        <v>8.7245370370370374E-4</v>
      </c>
      <c r="T253" s="8"/>
      <c r="U253" s="8"/>
      <c r="V253" s="8"/>
      <c r="W253" s="8"/>
      <c r="X253" s="8"/>
      <c r="Y253" s="8"/>
      <c r="Z253" s="8"/>
      <c r="AA253" s="8"/>
      <c r="AB253" s="8">
        <v>8.7402777777777791E-3</v>
      </c>
      <c r="AC253" s="8"/>
      <c r="AE253" s="12">
        <v>2.1705787037037037E-2</v>
      </c>
      <c r="AF253" s="12">
        <v>2.7777777777777776E-2</v>
      </c>
      <c r="AG253" s="12">
        <v>2.8650231481481481E-2</v>
      </c>
      <c r="AH253" s="12">
        <v>2.7777777777777776E-2</v>
      </c>
    </row>
    <row r="254" spans="1:34">
      <c r="A254" s="5" t="s">
        <v>927</v>
      </c>
      <c r="B254" s="5" t="s">
        <v>488</v>
      </c>
      <c r="C254" s="5" t="s">
        <v>304</v>
      </c>
      <c r="D254" s="5" t="s">
        <v>511</v>
      </c>
      <c r="E254" s="13">
        <v>39</v>
      </c>
      <c r="F254" s="8"/>
      <c r="G254" s="8"/>
      <c r="H254" s="8">
        <v>2.0706018518518521E-4</v>
      </c>
      <c r="I254" s="8">
        <v>1.4733796296296297E-4</v>
      </c>
      <c r="J254" s="8">
        <v>1.5023148148148149E-4</v>
      </c>
      <c r="K254" s="8"/>
      <c r="L254" s="8"/>
      <c r="M254" s="8">
        <v>5.2777777777777773E-4</v>
      </c>
      <c r="N254" s="8">
        <v>3.2800925925925923E-4</v>
      </c>
      <c r="O254" s="8">
        <v>3.3217592592592592E-4</v>
      </c>
      <c r="P254" s="8"/>
      <c r="Q254" s="8"/>
      <c r="R254" s="8"/>
      <c r="S254" s="8">
        <v>7.3159722222222235E-4</v>
      </c>
      <c r="T254" s="8"/>
      <c r="U254" s="8"/>
      <c r="V254" s="8"/>
      <c r="W254" s="8"/>
      <c r="X254" s="8"/>
      <c r="Y254" s="8"/>
      <c r="Z254" s="8"/>
      <c r="AA254" s="8"/>
      <c r="AB254" s="8"/>
      <c r="AC254" s="8"/>
      <c r="AE254" s="12">
        <v>8.1513888888888886E-3</v>
      </c>
      <c r="AF254" s="12">
        <v>9.5775462962962958E-4</v>
      </c>
      <c r="AG254" s="12">
        <v>2.8509375E-2</v>
      </c>
      <c r="AH254" s="12">
        <v>1.4243287037037037E-2</v>
      </c>
    </row>
    <row r="255" spans="1:34">
      <c r="A255" s="5" t="s">
        <v>1036</v>
      </c>
      <c r="B255" s="5" t="s">
        <v>625</v>
      </c>
      <c r="C255" s="5" t="s">
        <v>1037</v>
      </c>
      <c r="D255" s="5" t="s">
        <v>511</v>
      </c>
      <c r="E255" s="13">
        <v>38</v>
      </c>
      <c r="F255" s="8"/>
      <c r="G255" s="8"/>
      <c r="H255" s="8">
        <v>1.8287037037037038E-4</v>
      </c>
      <c r="I255" s="8">
        <v>1.5474537037037038E-4</v>
      </c>
      <c r="J255" s="8">
        <v>1.5486111111111112E-4</v>
      </c>
      <c r="K255" s="8"/>
      <c r="L255" s="8"/>
      <c r="M255" s="8">
        <v>4.1122685185185191E-4</v>
      </c>
      <c r="N255" s="8">
        <v>3.3854166666666668E-4</v>
      </c>
      <c r="O255" s="8">
        <v>3.4270833333333332E-4</v>
      </c>
      <c r="P255" s="8"/>
      <c r="Q255" s="8"/>
      <c r="R255" s="8">
        <v>9.3726851851851859E-4</v>
      </c>
      <c r="S255" s="8"/>
      <c r="T255" s="8"/>
      <c r="U255" s="8"/>
      <c r="V255" s="8"/>
      <c r="W255" s="8">
        <v>2.0842592592592592E-3</v>
      </c>
      <c r="X255" s="8"/>
      <c r="Y255" s="8"/>
      <c r="Z255" s="8"/>
      <c r="AA255" s="8"/>
      <c r="AB255" s="8"/>
      <c r="AC255" s="8"/>
      <c r="AE255" s="12">
        <v>1.4382175925925925E-2</v>
      </c>
      <c r="AF255" s="12">
        <v>9.9085648148148145E-4</v>
      </c>
      <c r="AG255" s="12">
        <v>2.8715046296296294E-2</v>
      </c>
      <c r="AH255" s="12">
        <v>1.4226504629629629E-2</v>
      </c>
    </row>
    <row r="256" spans="1:34">
      <c r="A256" s="5" t="s">
        <v>627</v>
      </c>
      <c r="B256" s="5" t="s">
        <v>488</v>
      </c>
      <c r="C256" s="5" t="s">
        <v>355</v>
      </c>
      <c r="D256" s="5" t="s">
        <v>511</v>
      </c>
      <c r="E256" s="13">
        <v>37</v>
      </c>
      <c r="F256" s="8">
        <v>2.2025462962962968E-4</v>
      </c>
      <c r="G256" s="8"/>
      <c r="H256" s="8"/>
      <c r="I256" s="8"/>
      <c r="J256" s="8"/>
      <c r="K256" s="8"/>
      <c r="L256" s="8">
        <v>5.241898148148149E-4</v>
      </c>
      <c r="M256" s="8">
        <v>4.7175925925925928E-4</v>
      </c>
      <c r="N256" s="8"/>
      <c r="O256" s="8"/>
      <c r="P256" s="8"/>
      <c r="Q256" s="8">
        <v>1.2013888888888888E-3</v>
      </c>
      <c r="R256" s="8"/>
      <c r="S256" s="8">
        <v>8.6215277777777777E-4</v>
      </c>
      <c r="T256" s="8"/>
      <c r="U256" s="8"/>
      <c r="V256" s="8"/>
      <c r="W256" s="8"/>
      <c r="X256" s="8"/>
      <c r="Y256" s="8"/>
      <c r="Z256" s="8"/>
      <c r="AA256" s="8"/>
      <c r="AB256" s="8"/>
      <c r="AC256" s="8"/>
      <c r="AE256" s="12">
        <v>2.169548611111111E-2</v>
      </c>
      <c r="AF256" s="12">
        <v>2.7777777777777776E-2</v>
      </c>
      <c r="AG256" s="12">
        <v>2.2896875000000001E-2</v>
      </c>
      <c r="AH256" s="12">
        <v>2.1053587962962961E-2</v>
      </c>
    </row>
    <row r="257" spans="1:34">
      <c r="A257" s="5" t="s">
        <v>1370</v>
      </c>
      <c r="B257" s="5" t="s">
        <v>462</v>
      </c>
      <c r="C257" s="5" t="s">
        <v>1371</v>
      </c>
      <c r="D257" s="5" t="s">
        <v>511</v>
      </c>
      <c r="E257" s="13">
        <v>39</v>
      </c>
      <c r="F257" s="8">
        <v>1.7372685185185186E-4</v>
      </c>
      <c r="G257" s="8"/>
      <c r="H257" s="8"/>
      <c r="I257" s="8">
        <v>1.5405092592592594E-4</v>
      </c>
      <c r="J257" s="8"/>
      <c r="K257" s="8"/>
      <c r="L257" s="8"/>
      <c r="M257" s="8"/>
      <c r="N257" s="8">
        <v>3.4282407407407411E-4</v>
      </c>
      <c r="O257" s="8"/>
      <c r="P257" s="8"/>
      <c r="Q257" s="8"/>
      <c r="R257" s="8"/>
      <c r="S257" s="8"/>
      <c r="T257" s="8"/>
      <c r="U257" s="8"/>
      <c r="V257" s="8"/>
      <c r="W257" s="8"/>
      <c r="X257" s="8"/>
      <c r="Y257" s="8"/>
      <c r="Z257" s="8"/>
      <c r="AA257" s="8"/>
      <c r="AB257" s="8"/>
      <c r="AC257" s="8"/>
      <c r="AE257" s="12">
        <v>1.4385763888888889E-2</v>
      </c>
      <c r="AF257" s="12">
        <v>1.4385763888888889E-2</v>
      </c>
      <c r="AG257" s="12">
        <v>3.4722222222222224E-2</v>
      </c>
      <c r="AH257" s="12">
        <v>1.4216666666666666E-2</v>
      </c>
    </row>
    <row r="258" spans="1:34">
      <c r="A258" s="40" t="s">
        <v>178</v>
      </c>
      <c r="B258" s="5" t="s">
        <v>28</v>
      </c>
      <c r="C258" s="40" t="s">
        <v>179</v>
      </c>
      <c r="D258" s="40" t="s">
        <v>511</v>
      </c>
      <c r="E258" s="13">
        <v>39</v>
      </c>
      <c r="F258" s="8"/>
      <c r="G258" s="8"/>
      <c r="H258" s="8"/>
      <c r="I258" s="8">
        <v>1.673611111111111E-4</v>
      </c>
      <c r="J258" s="8"/>
      <c r="K258" s="8"/>
      <c r="L258" s="8"/>
      <c r="M258" s="8">
        <v>4.6597222222222217E-4</v>
      </c>
      <c r="N258" s="8">
        <v>3.9456018518518524E-4</v>
      </c>
      <c r="O258" s="8"/>
      <c r="P258" s="8"/>
      <c r="Q258" s="8"/>
      <c r="R258" s="8"/>
      <c r="S258" s="8"/>
      <c r="T258" s="8"/>
      <c r="U258" s="8"/>
      <c r="V258" s="8"/>
      <c r="W258" s="8"/>
      <c r="X258" s="8"/>
      <c r="Y258" s="8"/>
      <c r="Z258" s="8"/>
      <c r="AA258" s="8"/>
      <c r="AB258" s="8"/>
      <c r="AC258" s="8"/>
      <c r="AE258" s="12">
        <v>1.4450810185185185E-2</v>
      </c>
      <c r="AF258" s="12">
        <v>1.4450810185185185E-2</v>
      </c>
      <c r="AG258" s="12">
        <v>3.4722222222222224E-2</v>
      </c>
      <c r="AH258" s="12">
        <v>2.1000694444444443E-2</v>
      </c>
    </row>
    <row r="259" spans="1:34">
      <c r="A259" s="5" t="s">
        <v>919</v>
      </c>
      <c r="B259" s="5" t="s">
        <v>395</v>
      </c>
      <c r="C259" s="5" t="s">
        <v>920</v>
      </c>
      <c r="D259" s="5" t="s">
        <v>511</v>
      </c>
      <c r="E259" s="13">
        <v>39</v>
      </c>
      <c r="F259" s="8"/>
      <c r="G259" s="8"/>
      <c r="H259" s="8">
        <v>2.1053240740740743E-4</v>
      </c>
      <c r="I259" s="8">
        <v>1.5937499999999998E-4</v>
      </c>
      <c r="J259" s="8"/>
      <c r="K259" s="8"/>
      <c r="L259" s="8"/>
      <c r="M259" s="8"/>
      <c r="N259" s="8">
        <v>3.3645833333333336E-4</v>
      </c>
      <c r="O259" s="8"/>
      <c r="P259" s="8"/>
      <c r="Q259" s="8"/>
      <c r="R259" s="8"/>
      <c r="S259" s="8"/>
      <c r="T259" s="8"/>
      <c r="U259" s="8"/>
      <c r="V259" s="8"/>
      <c r="W259" s="8"/>
      <c r="X259" s="8"/>
      <c r="Y259" s="8"/>
      <c r="Z259" s="8"/>
      <c r="AA259" s="8"/>
      <c r="AB259" s="8"/>
      <c r="AC259" s="8"/>
      <c r="AE259" s="12">
        <v>1.4384722222222222E-2</v>
      </c>
      <c r="AF259" s="12">
        <v>1.4384722222222222E-2</v>
      </c>
      <c r="AG259" s="12">
        <v>3.4722222222222224E-2</v>
      </c>
      <c r="AH259" s="12">
        <v>1.4258796296296295E-2</v>
      </c>
    </row>
    <row r="260" spans="1:34">
      <c r="A260" s="5" t="s">
        <v>290</v>
      </c>
      <c r="B260" s="5" t="s">
        <v>291</v>
      </c>
      <c r="C260" s="5" t="s">
        <v>677</v>
      </c>
      <c r="D260" s="5" t="s">
        <v>512</v>
      </c>
      <c r="E260" s="13">
        <v>44</v>
      </c>
      <c r="F260" s="8"/>
      <c r="G260" s="8"/>
      <c r="H260" s="8"/>
      <c r="I260" s="8">
        <v>1.4942129629629629E-4</v>
      </c>
      <c r="J260" s="8"/>
      <c r="K260" s="8"/>
      <c r="L260" s="8"/>
      <c r="M260" s="8"/>
      <c r="N260" s="8">
        <v>3.0416666666666667E-4</v>
      </c>
      <c r="O260" s="8"/>
      <c r="P260" s="8"/>
      <c r="Q260" s="8"/>
      <c r="R260" s="8"/>
      <c r="S260" s="8"/>
      <c r="T260" s="8"/>
      <c r="U260" s="8"/>
      <c r="V260" s="8"/>
      <c r="W260" s="8"/>
      <c r="X260" s="8"/>
      <c r="Y260" s="8"/>
      <c r="Z260" s="8"/>
      <c r="AA260" s="8"/>
      <c r="AB260" s="8">
        <v>7.0741898148148144E-3</v>
      </c>
      <c r="AC260" s="8"/>
      <c r="AE260" s="12">
        <v>1.4342476851851851E-2</v>
      </c>
      <c r="AF260" s="12">
        <v>1.4342476851851851E-2</v>
      </c>
      <c r="AG260" s="12">
        <v>3.4722222222222224E-2</v>
      </c>
      <c r="AH260" s="12">
        <v>2.0982754629629629E-2</v>
      </c>
    </row>
    <row r="261" spans="1:34">
      <c r="A261" s="5" t="s">
        <v>930</v>
      </c>
      <c r="B261" s="5" t="s">
        <v>395</v>
      </c>
      <c r="C261" s="5" t="s">
        <v>931</v>
      </c>
      <c r="D261" s="5" t="s">
        <v>512</v>
      </c>
      <c r="E261" s="13">
        <v>41</v>
      </c>
      <c r="F261" s="8"/>
      <c r="G261" s="8"/>
      <c r="H261" s="8"/>
      <c r="I261" s="8">
        <v>1.6770833333333332E-4</v>
      </c>
      <c r="J261" s="8"/>
      <c r="K261" s="8"/>
      <c r="L261" s="8"/>
      <c r="M261" s="8"/>
      <c r="N261" s="8">
        <v>3.5729166666666673E-4</v>
      </c>
      <c r="O261" s="8"/>
      <c r="P261" s="8"/>
      <c r="Q261" s="8"/>
      <c r="R261" s="8"/>
      <c r="S261" s="8"/>
      <c r="T261" s="8"/>
      <c r="U261" s="8"/>
      <c r="V261" s="8"/>
      <c r="W261" s="8"/>
      <c r="X261" s="8"/>
      <c r="Y261" s="8"/>
      <c r="Z261" s="8"/>
      <c r="AA261" s="8"/>
      <c r="AB261" s="8"/>
      <c r="AC261" s="8"/>
      <c r="AE261" s="12">
        <v>1.4413888888888889E-2</v>
      </c>
      <c r="AF261" s="12">
        <v>1.4413888888888888E-2</v>
      </c>
      <c r="AG261" s="12">
        <v>3.4722222222222224E-2</v>
      </c>
      <c r="AH261" s="12">
        <v>2.1001041666666664E-2</v>
      </c>
    </row>
    <row r="262" spans="1:34">
      <c r="A262" s="5" t="s">
        <v>84</v>
      </c>
      <c r="B262" s="5" t="s">
        <v>495</v>
      </c>
      <c r="C262" s="5" t="s">
        <v>240</v>
      </c>
      <c r="D262" s="5" t="s">
        <v>512</v>
      </c>
      <c r="E262" s="13">
        <v>40</v>
      </c>
      <c r="F262" s="8"/>
      <c r="G262" s="8"/>
      <c r="H262" s="8"/>
      <c r="I262" s="8"/>
      <c r="J262" s="8"/>
      <c r="K262" s="8">
        <v>3.4317129629629628E-4</v>
      </c>
      <c r="L262" s="8"/>
      <c r="M262" s="8"/>
      <c r="N262" s="8">
        <v>3.0613425925925925E-4</v>
      </c>
      <c r="O262" s="8"/>
      <c r="P262" s="8"/>
      <c r="Q262" s="8"/>
      <c r="R262" s="8"/>
      <c r="S262" s="8"/>
      <c r="T262" s="8"/>
      <c r="U262" s="8"/>
      <c r="V262" s="8"/>
      <c r="W262" s="8"/>
      <c r="X262" s="8"/>
      <c r="Y262" s="8"/>
      <c r="Z262" s="8"/>
      <c r="AA262" s="8"/>
      <c r="AB262" s="8"/>
      <c r="AC262" s="8"/>
      <c r="AE262" s="12">
        <v>2.1139467592592592E-2</v>
      </c>
      <c r="AF262" s="12">
        <v>2.1139467592592592E-2</v>
      </c>
      <c r="AG262" s="12">
        <v>3.4722222222222224E-2</v>
      </c>
      <c r="AH262" s="12">
        <v>2.7777777777777776E-2</v>
      </c>
    </row>
    <row r="263" spans="1:34">
      <c r="A263" s="5" t="s">
        <v>934</v>
      </c>
      <c r="B263" s="5" t="s">
        <v>540</v>
      </c>
      <c r="C263" s="5" t="s">
        <v>935</v>
      </c>
      <c r="D263" s="5" t="s">
        <v>512</v>
      </c>
      <c r="E263" s="13">
        <v>44</v>
      </c>
      <c r="F263" s="8">
        <v>1.8240740740740739E-4</v>
      </c>
      <c r="G263" s="8"/>
      <c r="H263" s="8"/>
      <c r="I263" s="8"/>
      <c r="J263" s="8"/>
      <c r="K263" s="8"/>
      <c r="L263" s="8"/>
      <c r="M263" s="8"/>
      <c r="N263" s="8"/>
      <c r="O263" s="8"/>
      <c r="P263" s="8"/>
      <c r="Q263" s="8"/>
      <c r="R263" s="8"/>
      <c r="S263" s="8"/>
      <c r="T263" s="8"/>
      <c r="U263" s="8"/>
      <c r="V263" s="8"/>
      <c r="W263" s="8"/>
      <c r="X263" s="8"/>
      <c r="Y263" s="8"/>
      <c r="Z263" s="8"/>
      <c r="AA263" s="8"/>
      <c r="AB263" s="8"/>
      <c r="AC263" s="8"/>
      <c r="AE263" s="12">
        <v>2.7777777777777776E-2</v>
      </c>
      <c r="AF263" s="12">
        <v>2.7777777777777776E-2</v>
      </c>
      <c r="AG263" s="12">
        <v>3.4722222222222224E-2</v>
      </c>
      <c r="AH263" s="12">
        <v>2.1015740740740738E-2</v>
      </c>
    </row>
    <row r="264" spans="1:34">
      <c r="A264" s="40" t="s">
        <v>75</v>
      </c>
      <c r="B264" s="5" t="s">
        <v>76</v>
      </c>
      <c r="C264" s="40" t="s">
        <v>77</v>
      </c>
      <c r="D264" s="40" t="s">
        <v>512</v>
      </c>
      <c r="E264" s="13">
        <v>41</v>
      </c>
      <c r="F264" s="8"/>
      <c r="G264" s="8"/>
      <c r="H264" s="8"/>
      <c r="I264" s="8"/>
      <c r="J264" s="8"/>
      <c r="K264" s="8">
        <v>4.3043981481481487E-4</v>
      </c>
      <c r="L264" s="8"/>
      <c r="M264" s="8"/>
      <c r="N264" s="8">
        <v>3.5196759259259258E-4</v>
      </c>
      <c r="O264" s="8"/>
      <c r="P264" s="8"/>
      <c r="Q264" s="8"/>
      <c r="R264" s="8"/>
      <c r="S264" s="8"/>
      <c r="T264" s="8"/>
      <c r="U264" s="8"/>
      <c r="V264" s="8"/>
      <c r="W264" s="8"/>
      <c r="X264" s="8">
        <v>1.8475694444444442E-3</v>
      </c>
      <c r="Y264" s="8"/>
      <c r="Z264" s="8"/>
      <c r="AA264" s="8"/>
      <c r="AB264" s="8"/>
      <c r="AC264" s="8"/>
      <c r="AE264" s="12">
        <v>1.6088425925925926E-2</v>
      </c>
      <c r="AF264" s="12">
        <v>2.1185300925925923E-2</v>
      </c>
      <c r="AG264" s="12">
        <v>3.4722222222222224E-2</v>
      </c>
      <c r="AH264" s="12">
        <v>2.7777777777777776E-2</v>
      </c>
    </row>
    <row r="265" spans="1:34">
      <c r="A265" s="5" t="s">
        <v>831</v>
      </c>
      <c r="B265" s="5" t="s">
        <v>833</v>
      </c>
      <c r="C265" s="5" t="s">
        <v>832</v>
      </c>
      <c r="D265" s="5" t="s">
        <v>512</v>
      </c>
      <c r="E265" s="13">
        <v>42</v>
      </c>
      <c r="F265" s="8"/>
      <c r="G265" s="8"/>
      <c r="H265" s="8"/>
      <c r="I265" s="8"/>
      <c r="J265" s="8"/>
      <c r="K265" s="8"/>
      <c r="L265" s="8">
        <v>3.868055555555556E-4</v>
      </c>
      <c r="M265" s="8">
        <v>3.8379629629629631E-4</v>
      </c>
      <c r="N265" s="8">
        <v>2.9513888888888889E-4</v>
      </c>
      <c r="O265" s="8"/>
      <c r="P265" s="8"/>
      <c r="Q265" s="8"/>
      <c r="R265" s="8"/>
      <c r="S265" s="8">
        <v>6.4641203703703703E-4</v>
      </c>
      <c r="T265" s="8"/>
      <c r="U265" s="8"/>
      <c r="V265" s="8"/>
      <c r="W265" s="8"/>
      <c r="X265" s="8"/>
      <c r="Y265" s="8"/>
      <c r="Z265" s="8"/>
      <c r="AA265" s="8"/>
      <c r="AB265" s="8"/>
      <c r="AC265" s="8"/>
      <c r="AE265" s="12">
        <v>1.4830439814814814E-2</v>
      </c>
      <c r="AF265" s="12">
        <v>2.1128472222222222E-2</v>
      </c>
      <c r="AG265" s="12">
        <v>2.8424189814814812E-2</v>
      </c>
      <c r="AH265" s="12">
        <v>2.7777777777777776E-2</v>
      </c>
    </row>
    <row r="266" spans="1:34">
      <c r="A266" s="5" t="s">
        <v>1102</v>
      </c>
      <c r="B266" s="5" t="s">
        <v>452</v>
      </c>
      <c r="C266" s="5" t="s">
        <v>1103</v>
      </c>
      <c r="D266" s="5" t="s">
        <v>512</v>
      </c>
      <c r="E266" s="13">
        <v>42</v>
      </c>
      <c r="F266" s="8">
        <v>1.75E-4</v>
      </c>
      <c r="G266" s="8">
        <v>2.0428240740740739E-4</v>
      </c>
      <c r="H266" s="8">
        <v>2.0381944444444443E-4</v>
      </c>
      <c r="I266" s="8">
        <v>1.5138888888888889E-4</v>
      </c>
      <c r="J266" s="8">
        <v>1.5254629629629627E-4</v>
      </c>
      <c r="K266" s="8"/>
      <c r="L266" s="8"/>
      <c r="M266" s="8"/>
      <c r="N266" s="8">
        <v>3.2256944444444444E-4</v>
      </c>
      <c r="O266" s="8">
        <v>3.2812500000000002E-4</v>
      </c>
      <c r="P266" s="8"/>
      <c r="Q266" s="8">
        <v>1.0023148148148148E-3</v>
      </c>
      <c r="R266" s="8">
        <v>1.0288194444444444E-3</v>
      </c>
      <c r="S266" s="8">
        <v>7.1655092592592593E-4</v>
      </c>
      <c r="T266" s="8">
        <v>9.015046296296297E-4</v>
      </c>
      <c r="U266" s="8"/>
      <c r="V266" s="8"/>
      <c r="W266" s="8"/>
      <c r="X266" s="8"/>
      <c r="Y266" s="8"/>
      <c r="Z266" s="8"/>
      <c r="AA266" s="8">
        <v>3.7708333333333331E-3</v>
      </c>
      <c r="AB266" s="8"/>
      <c r="AC266" s="8"/>
      <c r="AE266" s="12">
        <v>8.1349537037037033E-3</v>
      </c>
      <c r="AF266" s="12">
        <v>9.5462962962962971E-4</v>
      </c>
      <c r="AG266" s="12">
        <v>1.0593634259259261E-2</v>
      </c>
      <c r="AH266" s="12">
        <v>7.3449074074074063E-4</v>
      </c>
    </row>
    <row r="267" spans="1:34">
      <c r="A267" s="5" t="s">
        <v>92</v>
      </c>
      <c r="B267" s="5" t="s">
        <v>495</v>
      </c>
      <c r="C267" s="5" t="s">
        <v>93</v>
      </c>
      <c r="D267" s="5" t="s">
        <v>512</v>
      </c>
      <c r="E267" s="13">
        <v>43</v>
      </c>
      <c r="F267" s="8">
        <v>1.8564814814814814E-4</v>
      </c>
      <c r="G267" s="8">
        <v>2.0127314814814815E-4</v>
      </c>
      <c r="H267" s="8">
        <v>1.9942129629629631E-4</v>
      </c>
      <c r="I267" s="8">
        <v>1.6006944444444445E-4</v>
      </c>
      <c r="J267" s="8"/>
      <c r="K267" s="8"/>
      <c r="L267" s="8"/>
      <c r="M267" s="8"/>
      <c r="N267" s="8"/>
      <c r="O267" s="8"/>
      <c r="P267" s="8"/>
      <c r="Q267" s="8"/>
      <c r="R267" s="8"/>
      <c r="S267" s="8"/>
      <c r="T267" s="8">
        <v>9.0393518518518525E-4</v>
      </c>
      <c r="U267" s="8"/>
      <c r="V267" s="8"/>
      <c r="W267" s="8"/>
      <c r="X267" s="8"/>
      <c r="Y267" s="8"/>
      <c r="Z267" s="8"/>
      <c r="AA267" s="8"/>
      <c r="AB267" s="8"/>
      <c r="AC267" s="8"/>
      <c r="AE267" s="12">
        <v>2.0993402777777777E-2</v>
      </c>
      <c r="AF267" s="12">
        <v>2.0993402777777777E-2</v>
      </c>
      <c r="AG267" s="12">
        <v>2.8681712962962961E-2</v>
      </c>
      <c r="AH267" s="12">
        <v>7.4641203703703707E-4</v>
      </c>
    </row>
    <row r="268" spans="1:34">
      <c r="A268" s="5" t="s">
        <v>1040</v>
      </c>
      <c r="B268" s="5" t="s">
        <v>28</v>
      </c>
      <c r="C268" s="5" t="s">
        <v>1041</v>
      </c>
      <c r="D268" s="5" t="s">
        <v>512</v>
      </c>
      <c r="E268" s="13">
        <v>41</v>
      </c>
      <c r="F268" s="8"/>
      <c r="G268" s="8">
        <v>2.2199074074074073E-4</v>
      </c>
      <c r="H268" s="8"/>
      <c r="I268" s="8">
        <v>1.6712962962962962E-4</v>
      </c>
      <c r="J268" s="8"/>
      <c r="K268" s="8"/>
      <c r="L268" s="8"/>
      <c r="M268" s="8"/>
      <c r="N268" s="8">
        <v>3.8402777777777784E-4</v>
      </c>
      <c r="O268" s="8"/>
      <c r="P268" s="8"/>
      <c r="Q268" s="8"/>
      <c r="R268" s="8">
        <v>1.0582175925925926E-3</v>
      </c>
      <c r="S268" s="8"/>
      <c r="T268" s="8"/>
      <c r="U268" s="8"/>
      <c r="V268" s="8"/>
      <c r="W268" s="8"/>
      <c r="X268" s="8"/>
      <c r="Y268" s="8"/>
      <c r="Z268" s="8"/>
      <c r="AA268" s="8"/>
      <c r="AB268" s="8"/>
      <c r="AC268" s="8"/>
      <c r="AE268" s="12">
        <v>1.4440046296296295E-2</v>
      </c>
      <c r="AF268" s="12">
        <v>1.4440046296296296E-2</v>
      </c>
      <c r="AG268" s="12">
        <v>2.8835995370370369E-2</v>
      </c>
      <c r="AH268" s="12">
        <v>1.4278009259259259E-2</v>
      </c>
    </row>
    <row r="269" spans="1:34">
      <c r="A269" s="5" t="s">
        <v>414</v>
      </c>
      <c r="B269" s="5" t="s">
        <v>462</v>
      </c>
      <c r="C269" s="5" t="s">
        <v>415</v>
      </c>
      <c r="D269" s="5" t="s">
        <v>512</v>
      </c>
      <c r="E269" s="13">
        <v>44</v>
      </c>
      <c r="F269" s="8"/>
      <c r="G269" s="8"/>
      <c r="H269" s="8">
        <v>2.0763888888888893E-4</v>
      </c>
      <c r="I269" s="8">
        <v>1.5555555555555556E-4</v>
      </c>
      <c r="J269" s="8">
        <v>1.5752314814814814E-4</v>
      </c>
      <c r="K269" s="8">
        <v>4.083333333333333E-4</v>
      </c>
      <c r="L269" s="8"/>
      <c r="M269" s="8">
        <v>4.6215277777777775E-4</v>
      </c>
      <c r="N269" s="8">
        <v>3.4537037037037039E-4</v>
      </c>
      <c r="O269" s="8">
        <v>3.4687500000000002E-4</v>
      </c>
      <c r="P269" s="8"/>
      <c r="Q269" s="8"/>
      <c r="R269" s="8"/>
      <c r="S269" s="8">
        <v>7.565972222222222E-4</v>
      </c>
      <c r="T269" s="8"/>
      <c r="U269" s="8"/>
      <c r="V269" s="8"/>
      <c r="W269" s="8"/>
      <c r="X269" s="8">
        <v>1.7181712962962964E-3</v>
      </c>
      <c r="Y269" s="8"/>
      <c r="Z269" s="8"/>
      <c r="AA269" s="8"/>
      <c r="AB269" s="8">
        <v>8.0347222222222226E-3</v>
      </c>
      <c r="AC269" s="8"/>
      <c r="AE269" s="12">
        <v>2.9756944444444449E-3</v>
      </c>
      <c r="AF269" s="12" t="s">
        <v>242</v>
      </c>
      <c r="AG269" s="12">
        <v>2.8534374999999997E-2</v>
      </c>
      <c r="AH269" s="12">
        <v>1.4252083333333334E-2</v>
      </c>
    </row>
    <row r="270" spans="1:34">
      <c r="A270" s="5" t="s">
        <v>1100</v>
      </c>
      <c r="B270" s="5" t="s">
        <v>768</v>
      </c>
      <c r="C270" s="5" t="s">
        <v>1101</v>
      </c>
      <c r="D270" s="5" t="s">
        <v>512</v>
      </c>
      <c r="E270" s="13">
        <v>40</v>
      </c>
      <c r="F270" s="8"/>
      <c r="G270" s="8"/>
      <c r="H270" s="8"/>
      <c r="I270" s="8"/>
      <c r="J270" s="8"/>
      <c r="K270" s="8">
        <v>3.3634259259259256E-4</v>
      </c>
      <c r="L270" s="8"/>
      <c r="M270" s="8"/>
      <c r="N270" s="8">
        <v>3.1018518518518521E-4</v>
      </c>
      <c r="O270" s="8"/>
      <c r="P270" s="8"/>
      <c r="Q270" s="8"/>
      <c r="R270" s="8"/>
      <c r="S270" s="8"/>
      <c r="T270" s="8"/>
      <c r="U270" s="8"/>
      <c r="V270" s="8"/>
      <c r="W270" s="8"/>
      <c r="X270" s="8"/>
      <c r="Y270" s="8"/>
      <c r="Z270" s="8"/>
      <c r="AA270" s="8"/>
      <c r="AB270" s="8"/>
      <c r="AC270" s="8"/>
      <c r="AE270" s="12">
        <v>2.1143518518518516E-2</v>
      </c>
      <c r="AF270" s="12">
        <v>2.114351851851852E-2</v>
      </c>
      <c r="AG270" s="12">
        <v>3.4722222222222224E-2</v>
      </c>
      <c r="AH270" s="12">
        <v>2.7777777777777776E-2</v>
      </c>
    </row>
    <row r="271" spans="1:34">
      <c r="A271" s="5" t="s">
        <v>942</v>
      </c>
      <c r="B271" s="5" t="s">
        <v>830</v>
      </c>
      <c r="C271" s="5" t="s">
        <v>943</v>
      </c>
      <c r="D271" s="5" t="s">
        <v>512</v>
      </c>
      <c r="E271" s="13">
        <v>41</v>
      </c>
      <c r="F271" s="8">
        <v>1.6712962962962962E-4</v>
      </c>
      <c r="G271" s="8"/>
      <c r="H271" s="8"/>
      <c r="I271" s="8">
        <v>1.5231481481481481E-4</v>
      </c>
      <c r="J271" s="8">
        <v>1.5439814814814814E-4</v>
      </c>
      <c r="K271" s="8"/>
      <c r="L271" s="8"/>
      <c r="M271" s="8"/>
      <c r="N271" s="8">
        <v>3.3773148148148144E-4</v>
      </c>
      <c r="O271" s="8">
        <v>3.4270833333333332E-4</v>
      </c>
      <c r="P271" s="8">
        <v>8.6180555555555565E-4</v>
      </c>
      <c r="Q271" s="8"/>
      <c r="R271" s="8"/>
      <c r="S271" s="8">
        <v>7.8206018518518522E-4</v>
      </c>
      <c r="T271" s="8">
        <v>8.5486111111111103E-4</v>
      </c>
      <c r="U271" s="8"/>
      <c r="V271" s="8"/>
      <c r="W271" s="8"/>
      <c r="X271" s="8"/>
      <c r="Y271" s="8"/>
      <c r="Z271" s="8"/>
      <c r="AA271" s="8"/>
      <c r="AB271" s="8"/>
      <c r="AC271" s="8"/>
      <c r="AE271" s="12">
        <v>8.2165509259259258E-3</v>
      </c>
      <c r="AF271" s="12">
        <v>9.8715277777777777E-4</v>
      </c>
      <c r="AG271" s="12">
        <v>1.6387615740740741E-2</v>
      </c>
      <c r="AH271" s="12">
        <v>1.4208333333333333E-2</v>
      </c>
    </row>
    <row r="272" spans="1:34">
      <c r="A272" s="5" t="s">
        <v>464</v>
      </c>
      <c r="B272" s="5" t="s">
        <v>451</v>
      </c>
      <c r="C272" s="5" t="s">
        <v>343</v>
      </c>
      <c r="D272" s="5" t="s">
        <v>512</v>
      </c>
      <c r="E272" s="13">
        <v>44</v>
      </c>
      <c r="F272" s="8"/>
      <c r="G272" s="8"/>
      <c r="H272" s="8"/>
      <c r="I272" s="8"/>
      <c r="J272" s="8"/>
      <c r="K272" s="8">
        <v>3.3796296296296292E-4</v>
      </c>
      <c r="L272" s="8"/>
      <c r="M272" s="8">
        <v>4.0138888888888885E-4</v>
      </c>
      <c r="N272" s="8">
        <v>3.1099537037037039E-4</v>
      </c>
      <c r="O272" s="8"/>
      <c r="P272" s="8"/>
      <c r="Q272" s="8"/>
      <c r="R272" s="8"/>
      <c r="S272" s="8"/>
      <c r="T272" s="8"/>
      <c r="U272" s="8"/>
      <c r="V272" s="8"/>
      <c r="W272" s="8"/>
      <c r="X272" s="8"/>
      <c r="Y272" s="8"/>
      <c r="Z272" s="8"/>
      <c r="AA272" s="8"/>
      <c r="AB272" s="8"/>
      <c r="AC272" s="8"/>
      <c r="AE272" s="12">
        <v>2.1144328703703703E-2</v>
      </c>
      <c r="AF272" s="12">
        <v>2.1144328703703703E-2</v>
      </c>
      <c r="AG272" s="12">
        <v>3.4722222222222224E-2</v>
      </c>
      <c r="AH272" s="12">
        <v>2.7777777777777776E-2</v>
      </c>
    </row>
    <row r="273" spans="1:34">
      <c r="A273" s="5" t="s">
        <v>521</v>
      </c>
      <c r="B273" s="5" t="s">
        <v>488</v>
      </c>
      <c r="C273" s="5" t="s">
        <v>350</v>
      </c>
      <c r="D273" s="5" t="s">
        <v>512</v>
      </c>
      <c r="E273" s="13">
        <v>41</v>
      </c>
      <c r="F273" s="8"/>
      <c r="G273" s="8">
        <v>1.9166666666666662E-4</v>
      </c>
      <c r="H273" s="8"/>
      <c r="I273" s="8">
        <v>1.6064814814814815E-4</v>
      </c>
      <c r="J273" s="8"/>
      <c r="K273" s="8">
        <v>3.5578703703703705E-4</v>
      </c>
      <c r="L273" s="8"/>
      <c r="M273" s="8"/>
      <c r="N273" s="8"/>
      <c r="O273" s="8"/>
      <c r="P273" s="8">
        <v>7.8993055555555555E-4</v>
      </c>
      <c r="Q273" s="8"/>
      <c r="R273" s="8"/>
      <c r="S273" s="8"/>
      <c r="T273" s="8">
        <v>8.4340277777777766E-4</v>
      </c>
      <c r="U273" s="8"/>
      <c r="V273" s="8"/>
      <c r="W273" s="8"/>
      <c r="X273" s="8"/>
      <c r="Y273" s="8"/>
      <c r="Z273" s="8"/>
      <c r="AA273" s="8"/>
      <c r="AB273" s="8"/>
      <c r="AC273" s="8"/>
      <c r="AE273" s="12">
        <v>2.0993981481481482E-2</v>
      </c>
      <c r="AF273" s="12">
        <v>2.0993981481481482E-2</v>
      </c>
      <c r="AG273" s="12">
        <v>2.2466666666666666E-2</v>
      </c>
      <c r="AH273" s="12">
        <v>1.4241203703703702E-2</v>
      </c>
    </row>
    <row r="274" spans="1:34">
      <c r="A274" s="5" t="s">
        <v>780</v>
      </c>
      <c r="B274" s="5" t="s">
        <v>540</v>
      </c>
      <c r="C274" s="5" t="s">
        <v>781</v>
      </c>
      <c r="D274" s="5" t="s">
        <v>512</v>
      </c>
      <c r="E274" s="13">
        <v>43</v>
      </c>
      <c r="F274" s="8"/>
      <c r="G274" s="8"/>
      <c r="H274" s="8"/>
      <c r="I274" s="8"/>
      <c r="J274" s="8"/>
      <c r="K274" s="8"/>
      <c r="L274" s="8"/>
      <c r="M274" s="8"/>
      <c r="N274" s="8"/>
      <c r="O274" s="8"/>
      <c r="P274" s="8"/>
      <c r="Q274" s="8">
        <v>7.9363425925925923E-4</v>
      </c>
      <c r="R274" s="8"/>
      <c r="S274" s="8">
        <v>6.7766203703703706E-4</v>
      </c>
      <c r="T274" s="8">
        <v>7.8321759259259262E-4</v>
      </c>
      <c r="U274" s="8"/>
      <c r="V274" s="8"/>
      <c r="W274" s="8"/>
      <c r="X274" s="8">
        <v>1.4914351851851853E-3</v>
      </c>
      <c r="Y274" s="8"/>
      <c r="Z274" s="8"/>
      <c r="AA274" s="8">
        <v>3.263194444444444E-3</v>
      </c>
      <c r="AB274" s="8">
        <v>6.9993055555555564E-3</v>
      </c>
      <c r="AC274" s="8"/>
      <c r="AE274" s="12">
        <v>1.605798611111111E-2</v>
      </c>
      <c r="AF274" s="12">
        <v>2.7777777777777776E-2</v>
      </c>
      <c r="AG274" s="12">
        <v>1.6143402777777777E-2</v>
      </c>
      <c r="AH274" s="12">
        <v>2.7777777777777776E-2</v>
      </c>
    </row>
    <row r="275" spans="1:34">
      <c r="A275" s="5" t="s">
        <v>936</v>
      </c>
      <c r="B275" s="5" t="s">
        <v>540</v>
      </c>
      <c r="C275" s="5" t="s">
        <v>937</v>
      </c>
      <c r="D275" s="5" t="s">
        <v>512</v>
      </c>
      <c r="E275" s="13">
        <v>41</v>
      </c>
      <c r="F275" s="8"/>
      <c r="G275" s="8"/>
      <c r="H275" s="8"/>
      <c r="I275" s="8"/>
      <c r="J275" s="8"/>
      <c r="K275" s="8"/>
      <c r="L275" s="8"/>
      <c r="M275" s="8"/>
      <c r="N275" s="8">
        <v>3.4386574074074077E-4</v>
      </c>
      <c r="O275" s="8"/>
      <c r="P275" s="8"/>
      <c r="Q275" s="8"/>
      <c r="R275" s="8"/>
      <c r="S275" s="8">
        <v>7.7881944444444439E-4</v>
      </c>
      <c r="T275" s="8"/>
      <c r="U275" s="8"/>
      <c r="V275" s="8"/>
      <c r="W275" s="8"/>
      <c r="X275" s="8"/>
      <c r="Y275" s="8"/>
      <c r="Z275" s="8"/>
      <c r="AA275" s="8"/>
      <c r="AB275" s="8"/>
      <c r="AC275" s="8"/>
      <c r="AE275" s="12">
        <v>1.5011574074074073E-2</v>
      </c>
      <c r="AF275" s="12">
        <v>2.1177199074074074E-2</v>
      </c>
      <c r="AG275" s="12">
        <v>2.8556597222222219E-2</v>
      </c>
      <c r="AH275" s="12">
        <v>2.7777777777777776E-2</v>
      </c>
    </row>
    <row r="276" spans="1:34">
      <c r="A276" s="5" t="s">
        <v>443</v>
      </c>
      <c r="B276" s="5" t="s">
        <v>581</v>
      </c>
      <c r="C276" s="5" t="s">
        <v>678</v>
      </c>
      <c r="D276" s="5" t="s">
        <v>512</v>
      </c>
      <c r="E276" s="13">
        <v>44</v>
      </c>
      <c r="F276" s="8"/>
      <c r="G276" s="8"/>
      <c r="H276" s="8"/>
      <c r="I276" s="8">
        <v>1.5960648148148146E-4</v>
      </c>
      <c r="J276" s="8"/>
      <c r="K276" s="8"/>
      <c r="L276" s="8"/>
      <c r="M276" s="8"/>
      <c r="N276" s="8"/>
      <c r="O276" s="8"/>
      <c r="P276" s="8"/>
      <c r="Q276" s="8">
        <v>8.6458333333333341E-4</v>
      </c>
      <c r="R276" s="8"/>
      <c r="S276" s="8"/>
      <c r="T276" s="8"/>
      <c r="U276" s="8">
        <v>2.1685185185185184E-3</v>
      </c>
      <c r="V276" s="8"/>
      <c r="W276" s="8"/>
      <c r="X276" s="8"/>
      <c r="Y276" s="8"/>
      <c r="Z276" s="8"/>
      <c r="AA276" s="8"/>
      <c r="AB276" s="8">
        <v>7.1127314814814812E-3</v>
      </c>
      <c r="AC276" s="8"/>
      <c r="AE276" s="12">
        <v>2.0992939814814815E-2</v>
      </c>
      <c r="AF276" s="12">
        <v>2.0992939814814815E-2</v>
      </c>
      <c r="AG276" s="12">
        <v>2.8642361111111108E-2</v>
      </c>
      <c r="AH276" s="12">
        <v>2.0992939814814815E-2</v>
      </c>
    </row>
    <row r="277" spans="1:34">
      <c r="A277" s="5" t="s">
        <v>1267</v>
      </c>
      <c r="B277" s="5" t="s">
        <v>830</v>
      </c>
      <c r="C277" s="5" t="s">
        <v>1268</v>
      </c>
      <c r="D277" s="5" t="s">
        <v>512</v>
      </c>
      <c r="E277" s="13">
        <v>43</v>
      </c>
      <c r="F277" s="8">
        <v>1.6898148148148146E-4</v>
      </c>
      <c r="G277" s="8"/>
      <c r="H277" s="8"/>
      <c r="I277" s="8">
        <v>1.5555555555555556E-4</v>
      </c>
      <c r="J277" s="8"/>
      <c r="K277" s="8">
        <v>3.7662037037037042E-4</v>
      </c>
      <c r="L277" s="8"/>
      <c r="M277" s="8"/>
      <c r="N277" s="8">
        <v>3.3981481481481487E-4</v>
      </c>
      <c r="O277" s="8">
        <v>3.4039351851851852E-4</v>
      </c>
      <c r="P277" s="8"/>
      <c r="Q277" s="8"/>
      <c r="R277" s="8"/>
      <c r="S277" s="8">
        <v>7.6828703703703705E-4</v>
      </c>
      <c r="T277" s="8">
        <v>8.7384259259259262E-4</v>
      </c>
      <c r="U277" s="8"/>
      <c r="V277" s="8"/>
      <c r="W277" s="8"/>
      <c r="X277" s="8"/>
      <c r="Y277" s="8"/>
      <c r="Z277" s="8"/>
      <c r="AA277" s="8"/>
      <c r="AB277" s="8"/>
      <c r="AC277" s="8"/>
      <c r="AE277" s="12">
        <v>8.2081018518518518E-3</v>
      </c>
      <c r="AF277" s="12">
        <v>7.7802083333333326E-3</v>
      </c>
      <c r="AG277" s="12">
        <v>2.2475462962962961E-2</v>
      </c>
      <c r="AH277" s="12">
        <v>1.4213425925925926E-2</v>
      </c>
    </row>
    <row r="278" spans="1:34">
      <c r="A278" s="5" t="s">
        <v>938</v>
      </c>
      <c r="B278" s="5" t="s">
        <v>540</v>
      </c>
      <c r="C278" s="5" t="s">
        <v>939</v>
      </c>
      <c r="D278" s="5" t="s">
        <v>512</v>
      </c>
      <c r="E278" s="13">
        <v>42</v>
      </c>
      <c r="F278" s="8"/>
      <c r="G278" s="8"/>
      <c r="H278" s="8"/>
      <c r="I278" s="8"/>
      <c r="J278" s="8"/>
      <c r="K278" s="8"/>
      <c r="L278" s="8"/>
      <c r="M278" s="8">
        <v>4.2893518518518519E-4</v>
      </c>
      <c r="N278" s="8">
        <v>3.5011574074074074E-4</v>
      </c>
      <c r="O278" s="8">
        <v>3.5023148148148153E-4</v>
      </c>
      <c r="P278" s="8"/>
      <c r="Q278" s="8"/>
      <c r="R278" s="8">
        <v>9.5914351851851846E-4</v>
      </c>
      <c r="S278" s="8">
        <v>7.9456018518518504E-4</v>
      </c>
      <c r="T278" s="8">
        <v>9.0844907407407411E-4</v>
      </c>
      <c r="U278" s="8"/>
      <c r="V278" s="8"/>
      <c r="W278" s="8"/>
      <c r="X278" s="8"/>
      <c r="Y278" s="8"/>
      <c r="Z278" s="8"/>
      <c r="AA278" s="8"/>
      <c r="AB278" s="8"/>
      <c r="AC278" s="8"/>
      <c r="AE278" s="12">
        <v>1.5033564814814814E-2</v>
      </c>
      <c r="AF278" s="12">
        <v>1.458923611111111E-2</v>
      </c>
      <c r="AG278" s="12">
        <v>1.6551041666666669E-2</v>
      </c>
      <c r="AH278" s="12">
        <v>2.7777777777777776E-2</v>
      </c>
    </row>
    <row r="279" spans="1:34">
      <c r="A279" s="5" t="s">
        <v>1104</v>
      </c>
      <c r="B279" s="5" t="s">
        <v>776</v>
      </c>
      <c r="C279" s="5" t="s">
        <v>1105</v>
      </c>
      <c r="D279" s="5" t="s">
        <v>512</v>
      </c>
      <c r="E279" s="13">
        <v>42</v>
      </c>
      <c r="F279" s="8"/>
      <c r="G279" s="8">
        <v>2.4421296296296295E-4</v>
      </c>
      <c r="H279" s="8">
        <v>2.4189814814814812E-4</v>
      </c>
      <c r="I279" s="8">
        <v>1.8611111111111107E-4</v>
      </c>
      <c r="J279" s="8"/>
      <c r="K279" s="8"/>
      <c r="L279" s="8"/>
      <c r="M279" s="8"/>
      <c r="N279" s="8">
        <v>4.0648148148148141E-4</v>
      </c>
      <c r="O279" s="8"/>
      <c r="P279" s="8"/>
      <c r="Q279" s="8"/>
      <c r="R279" s="8"/>
      <c r="S279" s="8"/>
      <c r="T279" s="8"/>
      <c r="U279" s="8"/>
      <c r="V279" s="8"/>
      <c r="W279" s="8"/>
      <c r="X279" s="8"/>
      <c r="Y279" s="8"/>
      <c r="Z279" s="8"/>
      <c r="AA279" s="8"/>
      <c r="AB279" s="8"/>
      <c r="AC279" s="8"/>
      <c r="AE279" s="12">
        <v>1.4481481481481481E-2</v>
      </c>
      <c r="AF279" s="12">
        <v>1.4481481481481481E-2</v>
      </c>
      <c r="AG279" s="12">
        <v>3.4722222222222224E-2</v>
      </c>
      <c r="AH279" s="12">
        <v>7.6166666666666657E-3</v>
      </c>
    </row>
    <row r="280" spans="1:34">
      <c r="A280" s="5" t="s">
        <v>1038</v>
      </c>
      <c r="B280" s="5" t="s">
        <v>28</v>
      </c>
      <c r="C280" s="5" t="s">
        <v>1039</v>
      </c>
      <c r="D280" s="5" t="s">
        <v>512</v>
      </c>
      <c r="E280" s="13">
        <v>41</v>
      </c>
      <c r="F280" s="8">
        <v>1.75E-4</v>
      </c>
      <c r="G280" s="8">
        <v>2.0914351851851855E-4</v>
      </c>
      <c r="H280" s="8">
        <v>1.9652777777777778E-4</v>
      </c>
      <c r="I280" s="8">
        <v>1.5891203703703702E-4</v>
      </c>
      <c r="J280" s="8">
        <v>1.5972222222222223E-4</v>
      </c>
      <c r="K280" s="8">
        <v>4.2013888888888889E-4</v>
      </c>
      <c r="L280" s="8"/>
      <c r="M280" s="8">
        <v>4.3854166666666672E-4</v>
      </c>
      <c r="N280" s="8">
        <v>3.5532407407407404E-4</v>
      </c>
      <c r="O280" s="8">
        <v>3.5752314814814821E-4</v>
      </c>
      <c r="P280" s="8"/>
      <c r="Q280" s="8"/>
      <c r="R280" s="8">
        <v>9.8437500000000001E-4</v>
      </c>
      <c r="S280" s="8">
        <v>8.4155092592592582E-4</v>
      </c>
      <c r="T280" s="8">
        <v>9.5868055555555561E-4</v>
      </c>
      <c r="U280" s="8"/>
      <c r="V280" s="8"/>
      <c r="W280" s="8">
        <v>2.2467592592592591E-3</v>
      </c>
      <c r="X280" s="8"/>
      <c r="Y280" s="8"/>
      <c r="Z280" s="8"/>
      <c r="AA280" s="8"/>
      <c r="AB280" s="8"/>
      <c r="AC280" s="8">
        <v>1.7845717592592594E-2</v>
      </c>
      <c r="AE280" s="12">
        <v>8.3002314814814813E-3</v>
      </c>
      <c r="AF280" s="12">
        <v>1.0314814814814815E-3</v>
      </c>
      <c r="AG280" s="12">
        <v>1.667349537037037E-2</v>
      </c>
      <c r="AH280" s="12">
        <v>7.3958333333333341E-4</v>
      </c>
    </row>
    <row r="281" spans="1:34">
      <c r="A281" s="5" t="s">
        <v>564</v>
      </c>
      <c r="B281" s="5" t="s">
        <v>573</v>
      </c>
      <c r="C281" s="5">
        <v>6200489</v>
      </c>
      <c r="D281" s="5" t="s">
        <v>512</v>
      </c>
      <c r="E281" s="13">
        <v>43</v>
      </c>
      <c r="F281" s="8">
        <v>1.4907407407407407E-4</v>
      </c>
      <c r="G281" s="8">
        <v>1.7361111111111112E-4</v>
      </c>
      <c r="H281" s="8"/>
      <c r="I281" s="8">
        <v>1.4039351851851854E-4</v>
      </c>
      <c r="J281" s="8"/>
      <c r="K281" s="8"/>
      <c r="L281" s="8"/>
      <c r="M281" s="8">
        <v>4.3020833333333339E-4</v>
      </c>
      <c r="N281" s="8">
        <v>3.0763888888888887E-4</v>
      </c>
      <c r="O281" s="8"/>
      <c r="P281" s="8"/>
      <c r="Q281" s="8"/>
      <c r="R281" s="8"/>
      <c r="S281" s="8">
        <v>6.8067129629629641E-4</v>
      </c>
      <c r="T281" s="8"/>
      <c r="U281" s="8"/>
      <c r="V281" s="8"/>
      <c r="W281" s="8"/>
      <c r="X281" s="8"/>
      <c r="Y281" s="8"/>
      <c r="Z281" s="8"/>
      <c r="AA281" s="8"/>
      <c r="AB281" s="8"/>
      <c r="AC281" s="8">
        <v>1.3029629629629629E-2</v>
      </c>
      <c r="AE281" s="12">
        <v>8.0731481481481487E-3</v>
      </c>
      <c r="AF281" s="12">
        <v>1.4336921296296296E-2</v>
      </c>
      <c r="AG281" s="12">
        <v>2.8458449074074074E-2</v>
      </c>
      <c r="AH281" s="12">
        <v>7.4075231481481483E-3</v>
      </c>
    </row>
    <row r="282" spans="1:34">
      <c r="A282" s="5" t="s">
        <v>406</v>
      </c>
      <c r="B282" s="5" t="s">
        <v>28</v>
      </c>
      <c r="C282" s="5" t="s">
        <v>344</v>
      </c>
      <c r="D282" s="5" t="s">
        <v>512</v>
      </c>
      <c r="E282" s="13">
        <v>42</v>
      </c>
      <c r="F282" s="8"/>
      <c r="G282" s="8">
        <v>1.8194444444444445E-4</v>
      </c>
      <c r="H282" s="8"/>
      <c r="I282" s="8">
        <v>1.5659722222222222E-4</v>
      </c>
      <c r="J282" s="8"/>
      <c r="K282" s="8">
        <v>3.6053240740740745E-4</v>
      </c>
      <c r="L282" s="8"/>
      <c r="M282" s="8"/>
      <c r="N282" s="8"/>
      <c r="O282" s="8"/>
      <c r="P282" s="8">
        <v>8.0787037037037036E-4</v>
      </c>
      <c r="Q282" s="8">
        <v>9.0682870370370385E-4</v>
      </c>
      <c r="R282" s="8"/>
      <c r="S282" s="8"/>
      <c r="T282" s="8">
        <v>8.682870370370371E-4</v>
      </c>
      <c r="U282" s="8">
        <v>1.8715277777777782E-3</v>
      </c>
      <c r="V282" s="8"/>
      <c r="W282" s="8"/>
      <c r="X282" s="8">
        <v>1.6513888888888889E-3</v>
      </c>
      <c r="Y282" s="8">
        <v>1.9329861111111112E-3</v>
      </c>
      <c r="Z282" s="8"/>
      <c r="AA282" s="8">
        <v>3.6379629629629631E-3</v>
      </c>
      <c r="AB282" s="8">
        <v>7.3074074074074074E-3</v>
      </c>
      <c r="AC282" s="8"/>
      <c r="AE282" s="12">
        <v>1.5696874999999999E-2</v>
      </c>
      <c r="AF282" s="12">
        <v>2.0989930555555553E-2</v>
      </c>
      <c r="AG282" s="12">
        <v>1.6471874999999997E-2</v>
      </c>
      <c r="AH282" s="12">
        <v>1.4227430555555556E-2</v>
      </c>
    </row>
    <row r="283" spans="1:34">
      <c r="A283" s="5" t="s">
        <v>932</v>
      </c>
      <c r="B283" s="5" t="s">
        <v>395</v>
      </c>
      <c r="C283" s="5" t="s">
        <v>933</v>
      </c>
      <c r="D283" s="5" t="s">
        <v>512</v>
      </c>
      <c r="E283" s="13">
        <v>43</v>
      </c>
      <c r="F283" s="8">
        <v>1.9178240740740741E-4</v>
      </c>
      <c r="G283" s="8"/>
      <c r="H283" s="8"/>
      <c r="I283" s="8"/>
      <c r="J283" s="8"/>
      <c r="K283" s="8"/>
      <c r="L283" s="8"/>
      <c r="M283" s="8"/>
      <c r="N283" s="8">
        <v>3.6099537037037041E-4</v>
      </c>
      <c r="O283" s="8"/>
      <c r="P283" s="8"/>
      <c r="Q283" s="8"/>
      <c r="R283" s="8"/>
      <c r="S283" s="8">
        <v>7.9780092592592587E-4</v>
      </c>
      <c r="T283" s="8"/>
      <c r="U283" s="8"/>
      <c r="V283" s="8"/>
      <c r="W283" s="8"/>
      <c r="X283" s="8"/>
      <c r="Y283" s="8"/>
      <c r="Z283" s="8"/>
      <c r="AA283" s="8"/>
      <c r="AB283" s="8"/>
      <c r="AC283" s="8"/>
      <c r="AE283" s="12">
        <v>1.5047685185185185E-2</v>
      </c>
      <c r="AF283" s="12">
        <v>2.1194328703703705E-2</v>
      </c>
      <c r="AG283" s="12">
        <v>2.8575578703703704E-2</v>
      </c>
      <c r="AH283" s="12">
        <v>2.102511574074074E-2</v>
      </c>
    </row>
    <row r="284" spans="1:34">
      <c r="A284" s="5" t="s">
        <v>1042</v>
      </c>
      <c r="B284" s="5" t="s">
        <v>490</v>
      </c>
      <c r="C284" s="5" t="s">
        <v>1043</v>
      </c>
      <c r="D284" s="5" t="s">
        <v>512</v>
      </c>
      <c r="E284" s="13">
        <v>44</v>
      </c>
      <c r="F284" s="8"/>
      <c r="G284" s="8"/>
      <c r="H284" s="8">
        <v>2.6643518518518515E-4</v>
      </c>
      <c r="I284" s="8">
        <v>1.9374999999999999E-4</v>
      </c>
      <c r="J284" s="8">
        <v>1.962962962962963E-4</v>
      </c>
      <c r="K284" s="8"/>
      <c r="L284" s="8"/>
      <c r="M284" s="8"/>
      <c r="N284" s="8">
        <v>4.2291666666666666E-4</v>
      </c>
      <c r="O284" s="8">
        <v>4.2824074074074075E-4</v>
      </c>
      <c r="P284" s="8"/>
      <c r="Q284" s="8"/>
      <c r="R284" s="8">
        <v>1.4077546296296295E-3</v>
      </c>
      <c r="S284" s="8">
        <v>9.6956018518518528E-4</v>
      </c>
      <c r="T284" s="8"/>
      <c r="U284" s="8"/>
      <c r="V284" s="8"/>
      <c r="W284" s="8"/>
      <c r="X284" s="8">
        <v>2.1645833333333335E-3</v>
      </c>
      <c r="Y284" s="8"/>
      <c r="Z284" s="8"/>
      <c r="AA284" s="8">
        <v>4.689236111111111E-3</v>
      </c>
      <c r="AB284" s="8"/>
      <c r="AC284" s="8">
        <v>1.9057638888888891E-2</v>
      </c>
      <c r="AE284" s="12">
        <v>3.7508101851851851E-3</v>
      </c>
      <c r="AF284" s="12" t="s">
        <v>242</v>
      </c>
      <c r="AG284" s="12">
        <v>2.3210648148148147E-2</v>
      </c>
      <c r="AH284" s="12">
        <v>1.4349074074074073E-2</v>
      </c>
    </row>
    <row r="285" spans="1:34">
      <c r="A285" s="5" t="s">
        <v>944</v>
      </c>
      <c r="B285" s="5" t="s">
        <v>868</v>
      </c>
      <c r="C285" s="5" t="s">
        <v>945</v>
      </c>
      <c r="D285" s="5" t="s">
        <v>512</v>
      </c>
      <c r="E285" s="13">
        <v>44</v>
      </c>
      <c r="F285" s="8">
        <v>1.7847222222222223E-4</v>
      </c>
      <c r="G285" s="8"/>
      <c r="H285" s="8"/>
      <c r="I285" s="8">
        <v>1.6261574074074076E-4</v>
      </c>
      <c r="J285" s="8"/>
      <c r="K285" s="8"/>
      <c r="L285" s="8"/>
      <c r="M285" s="8"/>
      <c r="N285" s="8"/>
      <c r="O285" s="8"/>
      <c r="P285" s="8"/>
      <c r="Q285" s="8"/>
      <c r="R285" s="8"/>
      <c r="S285" s="8"/>
      <c r="T285" s="8"/>
      <c r="U285" s="8"/>
      <c r="V285" s="8"/>
      <c r="W285" s="8"/>
      <c r="X285" s="8"/>
      <c r="Y285" s="8"/>
      <c r="Z285" s="8"/>
      <c r="AA285" s="8"/>
      <c r="AB285" s="8">
        <v>9.0657407407407405E-3</v>
      </c>
      <c r="AC285" s="8"/>
      <c r="AE285" s="12">
        <v>2.0995949074074073E-2</v>
      </c>
      <c r="AF285" s="12">
        <v>2.0995949074074073E-2</v>
      </c>
      <c r="AG285" s="12">
        <v>3.4722222222222224E-2</v>
      </c>
      <c r="AH285" s="12">
        <v>1.4229976851851851E-2</v>
      </c>
    </row>
    <row r="286" spans="1:34">
      <c r="A286" s="40" t="s">
        <v>65</v>
      </c>
      <c r="B286" s="5" t="s">
        <v>55</v>
      </c>
      <c r="C286" s="40" t="s">
        <v>66</v>
      </c>
      <c r="D286" s="40" t="s">
        <v>512</v>
      </c>
      <c r="E286" s="13">
        <v>40</v>
      </c>
      <c r="F286" s="8">
        <v>1.8182870370370371E-4</v>
      </c>
      <c r="G286" s="8">
        <v>1.9675925925925926E-4</v>
      </c>
      <c r="H286" s="8">
        <v>2.2615740740740742E-4</v>
      </c>
      <c r="I286" s="8">
        <v>1.6180555555555558E-4</v>
      </c>
      <c r="J286" s="8">
        <v>1.6574074074074074E-4</v>
      </c>
      <c r="K286" s="8"/>
      <c r="L286" s="8"/>
      <c r="M286" s="8"/>
      <c r="N286" s="8"/>
      <c r="O286" s="8"/>
      <c r="P286" s="8"/>
      <c r="Q286" s="8"/>
      <c r="R286" s="8"/>
      <c r="S286" s="8"/>
      <c r="T286" s="8"/>
      <c r="U286" s="8"/>
      <c r="V286" s="8"/>
      <c r="W286" s="8"/>
      <c r="X286" s="8"/>
      <c r="Y286" s="8"/>
      <c r="Z286" s="8"/>
      <c r="AA286" s="8"/>
      <c r="AB286" s="8"/>
      <c r="AC286" s="8"/>
      <c r="AE286" s="12">
        <v>2.099513888888889E-2</v>
      </c>
      <c r="AF286" s="12">
        <v>1.4216435185185184E-2</v>
      </c>
      <c r="AG286" s="12">
        <v>3.4722222222222224E-2</v>
      </c>
      <c r="AH286" s="12">
        <v>7.6655092592592595E-4</v>
      </c>
    </row>
    <row r="287" spans="1:34">
      <c r="A287" s="5" t="s">
        <v>180</v>
      </c>
      <c r="B287" s="5" t="s">
        <v>758</v>
      </c>
      <c r="C287" s="5" t="s">
        <v>181</v>
      </c>
      <c r="D287" s="5" t="s">
        <v>512</v>
      </c>
      <c r="E287" s="13">
        <v>42</v>
      </c>
      <c r="F287" s="8"/>
      <c r="G287" s="8"/>
      <c r="H287" s="8"/>
      <c r="I287" s="8">
        <v>1.5358796296296296E-4</v>
      </c>
      <c r="J287" s="8"/>
      <c r="K287" s="8"/>
      <c r="L287" s="8"/>
      <c r="M287" s="8"/>
      <c r="N287" s="8">
        <v>3.5891203703703709E-4</v>
      </c>
      <c r="O287" s="8"/>
      <c r="P287" s="8"/>
      <c r="Q287" s="8"/>
      <c r="R287" s="8"/>
      <c r="S287" s="8"/>
      <c r="T287" s="8"/>
      <c r="U287" s="8"/>
      <c r="V287" s="8"/>
      <c r="W287" s="8"/>
      <c r="X287" s="8"/>
      <c r="Y287" s="8"/>
      <c r="Z287" s="8"/>
      <c r="AA287" s="8"/>
      <c r="AB287" s="8"/>
      <c r="AC287" s="8"/>
      <c r="AE287" s="12">
        <v>1.4401388888888887E-2</v>
      </c>
      <c r="AF287" s="12">
        <v>1.4401388888888887E-2</v>
      </c>
      <c r="AG287" s="12">
        <v>3.4722222222222224E-2</v>
      </c>
      <c r="AH287" s="12">
        <v>2.0986921296296295E-2</v>
      </c>
    </row>
    <row r="288" spans="1:34">
      <c r="A288" s="40" t="s">
        <v>64</v>
      </c>
      <c r="B288" s="5" t="s">
        <v>28</v>
      </c>
      <c r="C288" s="40">
        <v>6300975</v>
      </c>
      <c r="D288" s="40" t="s">
        <v>512</v>
      </c>
      <c r="E288" s="13">
        <v>42</v>
      </c>
      <c r="F288" s="8"/>
      <c r="G288" s="8">
        <v>2.0138888888888886E-4</v>
      </c>
      <c r="H288" s="8">
        <v>2.0046296296296297E-4</v>
      </c>
      <c r="I288" s="8">
        <v>1.5439814814814814E-4</v>
      </c>
      <c r="J288" s="8"/>
      <c r="K288" s="8">
        <v>4.0763888888888886E-4</v>
      </c>
      <c r="L288" s="8"/>
      <c r="M288" s="8">
        <v>4.4398148148148145E-4</v>
      </c>
      <c r="N288" s="8">
        <v>3.3773148148148144E-4</v>
      </c>
      <c r="O288" s="8">
        <v>3.5219907407407406E-4</v>
      </c>
      <c r="P288" s="8"/>
      <c r="Q288" s="8"/>
      <c r="R288" s="8"/>
      <c r="S288" s="8">
        <v>7.7210648148148136E-4</v>
      </c>
      <c r="T288" s="8"/>
      <c r="U288" s="8"/>
      <c r="V288" s="8"/>
      <c r="W288" s="8"/>
      <c r="X288" s="8"/>
      <c r="Y288" s="8"/>
      <c r="Z288" s="8"/>
      <c r="AA288" s="8"/>
      <c r="AB288" s="8">
        <v>8.645370370370371E-3</v>
      </c>
      <c r="AC288" s="8"/>
      <c r="AE288" s="12">
        <v>8.2086805555555559E-3</v>
      </c>
      <c r="AF288" s="12">
        <v>7.788773148148148E-3</v>
      </c>
      <c r="AG288" s="12">
        <v>2.8549884259259257E-2</v>
      </c>
      <c r="AH288" s="12">
        <v>7.5006944444444444E-3</v>
      </c>
    </row>
    <row r="289" spans="1:34">
      <c r="A289" s="5" t="s">
        <v>1269</v>
      </c>
      <c r="B289" s="5" t="s">
        <v>1202</v>
      </c>
      <c r="C289" s="5" t="s">
        <v>1270</v>
      </c>
      <c r="D289" s="5" t="s">
        <v>512</v>
      </c>
      <c r="E289" s="13">
        <v>42</v>
      </c>
      <c r="F289" s="8"/>
      <c r="G289" s="8"/>
      <c r="H289" s="8"/>
      <c r="I289" s="8">
        <v>1.434027777777778E-4</v>
      </c>
      <c r="J289" s="8"/>
      <c r="K289" s="8"/>
      <c r="L289" s="8"/>
      <c r="M289" s="8"/>
      <c r="N289" s="8">
        <v>3.0868055555555559E-4</v>
      </c>
      <c r="O289" s="8"/>
      <c r="P289" s="8"/>
      <c r="Q289" s="8"/>
      <c r="R289" s="8"/>
      <c r="S289" s="8">
        <v>6.9456018518518521E-4</v>
      </c>
      <c r="T289" s="8"/>
      <c r="U289" s="8"/>
      <c r="V289" s="8"/>
      <c r="W289" s="8"/>
      <c r="X289" s="8"/>
      <c r="Y289" s="8"/>
      <c r="Z289" s="8"/>
      <c r="AA289" s="8"/>
      <c r="AB289" s="8"/>
      <c r="AC289" s="8"/>
      <c r="AE289" s="12">
        <v>8.0910879629629631E-3</v>
      </c>
      <c r="AF289" s="12">
        <v>1.4340972222222222E-2</v>
      </c>
      <c r="AG289" s="12">
        <v>2.8472337962962963E-2</v>
      </c>
      <c r="AH289" s="12">
        <v>2.0976736111111109E-2</v>
      </c>
    </row>
    <row r="290" spans="1:34">
      <c r="A290" s="40" t="s">
        <v>182</v>
      </c>
      <c r="B290" s="5" t="s">
        <v>367</v>
      </c>
      <c r="C290" s="40" t="s">
        <v>183</v>
      </c>
      <c r="D290" s="40" t="s">
        <v>512</v>
      </c>
      <c r="E290" s="13">
        <v>41</v>
      </c>
      <c r="F290" s="8"/>
      <c r="G290" s="8"/>
      <c r="H290" s="8"/>
      <c r="I290" s="8"/>
      <c r="J290" s="8"/>
      <c r="K290" s="8"/>
      <c r="L290" s="8"/>
      <c r="M290" s="8"/>
      <c r="N290" s="8"/>
      <c r="O290" s="8"/>
      <c r="P290" s="8"/>
      <c r="Q290" s="8">
        <v>9.109953703703705E-4</v>
      </c>
      <c r="R290" s="8"/>
      <c r="S290" s="8">
        <v>7.4803240740740733E-4</v>
      </c>
      <c r="T290" s="8"/>
      <c r="U290" s="8"/>
      <c r="V290" s="8"/>
      <c r="W290" s="8"/>
      <c r="X290" s="8"/>
      <c r="Y290" s="8"/>
      <c r="Z290" s="8"/>
      <c r="AA290" s="8"/>
      <c r="AB290" s="8"/>
      <c r="AC290" s="8"/>
      <c r="AE290" s="12">
        <v>2.1581365740740738E-2</v>
      </c>
      <c r="AF290" s="12">
        <v>2.7777777777777776E-2</v>
      </c>
      <c r="AG290" s="12">
        <v>2.2492361111111109E-2</v>
      </c>
      <c r="AH290" s="12">
        <v>2.7777777777777776E-2</v>
      </c>
    </row>
    <row r="291" spans="1:34">
      <c r="A291" s="5" t="s">
        <v>1271</v>
      </c>
      <c r="B291" s="5" t="s">
        <v>1172</v>
      </c>
      <c r="C291" s="5">
        <v>6200927</v>
      </c>
      <c r="D291" s="5" t="s">
        <v>512</v>
      </c>
      <c r="E291" s="13">
        <v>43</v>
      </c>
      <c r="F291" s="8">
        <v>1.638888888888889E-4</v>
      </c>
      <c r="G291" s="8"/>
      <c r="H291" s="8"/>
      <c r="I291" s="8"/>
      <c r="J291" s="8"/>
      <c r="K291" s="8"/>
      <c r="L291" s="8"/>
      <c r="M291" s="8"/>
      <c r="N291" s="8"/>
      <c r="O291" s="8"/>
      <c r="P291" s="8">
        <v>8.4421296296296295E-4</v>
      </c>
      <c r="Q291" s="8"/>
      <c r="R291" s="8"/>
      <c r="S291" s="8">
        <v>7.8969907407407407E-4</v>
      </c>
      <c r="T291" s="8"/>
      <c r="U291" s="8"/>
      <c r="V291" s="8"/>
      <c r="W291" s="8"/>
      <c r="X291" s="8"/>
      <c r="Y291" s="8"/>
      <c r="Z291" s="8"/>
      <c r="AA291" s="8"/>
      <c r="AB291" s="8"/>
      <c r="AC291" s="8"/>
      <c r="AE291" s="12">
        <v>2.1623032407407407E-2</v>
      </c>
      <c r="AF291" s="12">
        <v>2.7777777777777776E-2</v>
      </c>
      <c r="AG291" s="12">
        <v>2.246724537037037E-2</v>
      </c>
      <c r="AH291" s="12">
        <v>2.0997222222222223E-2</v>
      </c>
    </row>
    <row r="292" spans="1:34">
      <c r="A292" s="5" t="s">
        <v>184</v>
      </c>
      <c r="B292" s="5" t="s">
        <v>490</v>
      </c>
      <c r="C292" s="5" t="s">
        <v>418</v>
      </c>
      <c r="D292" s="5" t="s">
        <v>512</v>
      </c>
      <c r="E292" s="13">
        <v>42</v>
      </c>
      <c r="F292" s="8">
        <v>1.7812500000000001E-4</v>
      </c>
      <c r="G292" s="8"/>
      <c r="H292" s="8">
        <v>2.0300925925925925E-4</v>
      </c>
      <c r="I292" s="8">
        <v>1.5613425925925926E-4</v>
      </c>
      <c r="J292" s="8"/>
      <c r="K292" s="8"/>
      <c r="L292" s="8"/>
      <c r="M292" s="8">
        <v>4.5520833333333329E-4</v>
      </c>
      <c r="N292" s="8">
        <v>3.4085648148148148E-4</v>
      </c>
      <c r="O292" s="8"/>
      <c r="P292" s="8"/>
      <c r="Q292" s="8">
        <v>1.004976851851852E-3</v>
      </c>
      <c r="R292" s="8">
        <v>9.8854166666666665E-4</v>
      </c>
      <c r="S292" s="8">
        <v>7.635416666666666E-4</v>
      </c>
      <c r="T292" s="8">
        <v>9.0578703703703698E-4</v>
      </c>
      <c r="U292" s="8"/>
      <c r="V292" s="8"/>
      <c r="W292" s="8"/>
      <c r="X292" s="8">
        <v>1.8027777777777779E-3</v>
      </c>
      <c r="Y292" s="8"/>
      <c r="Z292" s="8"/>
      <c r="AA292" s="8"/>
      <c r="AB292" s="8"/>
      <c r="AC292" s="8"/>
      <c r="AE292" s="12">
        <v>3.0633101851851854E-3</v>
      </c>
      <c r="AF292" s="12" t="s">
        <v>242</v>
      </c>
      <c r="AG292" s="12">
        <v>1.0607291666666666E-2</v>
      </c>
      <c r="AH292" s="12">
        <v>7.4817129629629634E-3</v>
      </c>
    </row>
    <row r="293" spans="1:34">
      <c r="A293" s="40" t="s">
        <v>185</v>
      </c>
      <c r="B293" s="5" t="s">
        <v>488</v>
      </c>
      <c r="C293" s="40" t="s">
        <v>186</v>
      </c>
      <c r="D293" s="40" t="s">
        <v>512</v>
      </c>
      <c r="E293" s="13">
        <v>40</v>
      </c>
      <c r="F293" s="8"/>
      <c r="G293" s="8"/>
      <c r="H293" s="8"/>
      <c r="I293" s="8"/>
      <c r="J293" s="8"/>
      <c r="K293" s="8"/>
      <c r="L293" s="8"/>
      <c r="M293" s="8"/>
      <c r="N293" s="8"/>
      <c r="O293" s="8"/>
      <c r="P293" s="8"/>
      <c r="Q293" s="8"/>
      <c r="R293" s="8"/>
      <c r="S293" s="8"/>
      <c r="T293" s="8"/>
      <c r="U293" s="8"/>
      <c r="V293" s="8"/>
      <c r="W293" s="8"/>
      <c r="X293" s="8"/>
      <c r="Y293" s="8"/>
      <c r="Z293" s="8"/>
      <c r="AA293" s="8"/>
      <c r="AB293" s="8"/>
      <c r="AC293" s="8"/>
      <c r="AE293" s="12">
        <v>2.7777777777777776E-2</v>
      </c>
      <c r="AF293" s="12">
        <v>2.7777777777777776E-2</v>
      </c>
      <c r="AG293" s="12">
        <v>3.4722222222222224E-2</v>
      </c>
      <c r="AH293" s="12">
        <v>2.7777777777777776E-2</v>
      </c>
    </row>
    <row r="294" spans="1:34">
      <c r="A294" s="40" t="s">
        <v>104</v>
      </c>
      <c r="B294" s="5" t="s">
        <v>488</v>
      </c>
      <c r="C294" s="40" t="s">
        <v>66</v>
      </c>
      <c r="D294" s="40" t="s">
        <v>512</v>
      </c>
      <c r="E294" s="13">
        <v>40</v>
      </c>
      <c r="F294" s="8"/>
      <c r="G294" s="8"/>
      <c r="H294" s="8"/>
      <c r="I294" s="8">
        <v>1.5439814814814814E-4</v>
      </c>
      <c r="J294" s="8"/>
      <c r="K294" s="8"/>
      <c r="L294" s="8"/>
      <c r="M294" s="8"/>
      <c r="N294" s="8">
        <v>3.3796296296296292E-4</v>
      </c>
      <c r="O294" s="8"/>
      <c r="P294" s="8"/>
      <c r="Q294" s="8"/>
      <c r="R294" s="8"/>
      <c r="S294" s="8"/>
      <c r="T294" s="8"/>
      <c r="U294" s="8"/>
      <c r="V294" s="8"/>
      <c r="W294" s="8"/>
      <c r="X294" s="8"/>
      <c r="Y294" s="8"/>
      <c r="Z294" s="8"/>
      <c r="AA294" s="8"/>
      <c r="AB294" s="8"/>
      <c r="AC294" s="8"/>
      <c r="AE294" s="12">
        <v>1.4381249999999998E-2</v>
      </c>
      <c r="AF294" s="12">
        <v>1.4381249999999998E-2</v>
      </c>
      <c r="AG294" s="12">
        <v>3.4722222222222224E-2</v>
      </c>
      <c r="AH294" s="12">
        <v>2.0987731481481479E-2</v>
      </c>
    </row>
    <row r="295" spans="1:34">
      <c r="A295" s="5" t="s">
        <v>626</v>
      </c>
      <c r="B295" s="5" t="s">
        <v>30</v>
      </c>
      <c r="C295" s="5" t="s">
        <v>679</v>
      </c>
      <c r="D295" s="5" t="s">
        <v>512</v>
      </c>
      <c r="E295" s="13">
        <v>40</v>
      </c>
      <c r="F295" s="8">
        <v>1.7083333333333336E-4</v>
      </c>
      <c r="G295" s="8">
        <v>2.181712962962963E-4</v>
      </c>
      <c r="H295" s="8">
        <v>2.0856481481481483E-4</v>
      </c>
      <c r="I295" s="8">
        <v>1.638888888888889E-4</v>
      </c>
      <c r="J295" s="8"/>
      <c r="K295" s="8">
        <v>3.8020833333333331E-4</v>
      </c>
      <c r="L295" s="8"/>
      <c r="M295" s="8">
        <v>4.6076388888888897E-4</v>
      </c>
      <c r="N295" s="8">
        <v>3.4537037037037039E-4</v>
      </c>
      <c r="O295" s="8">
        <v>3.5428240740740738E-4</v>
      </c>
      <c r="P295" s="8">
        <v>9.476851851851852E-4</v>
      </c>
      <c r="Q295" s="8"/>
      <c r="R295" s="8">
        <v>1.028125E-3</v>
      </c>
      <c r="S295" s="8">
        <v>7.666666666666668E-4</v>
      </c>
      <c r="T295" s="8">
        <v>9.00925925925926E-4</v>
      </c>
      <c r="U295" s="8"/>
      <c r="V295" s="8"/>
      <c r="W295" s="8"/>
      <c r="X295" s="8">
        <v>1.7906249999999999E-3</v>
      </c>
      <c r="Y295" s="8">
        <v>2.0359953703703707E-3</v>
      </c>
      <c r="Z295" s="8"/>
      <c r="AA295" s="8"/>
      <c r="AB295" s="8"/>
      <c r="AC295" s="8"/>
      <c r="AE295" s="12">
        <v>3.0665509259259257E-3</v>
      </c>
      <c r="AF295" s="12" t="s">
        <v>242</v>
      </c>
      <c r="AG295" s="12">
        <v>1.0587847222222222E-2</v>
      </c>
      <c r="AH295" s="12">
        <v>7.6145833333333339E-4</v>
      </c>
    </row>
    <row r="296" spans="1:34">
      <c r="A296" s="5" t="s">
        <v>1134</v>
      </c>
      <c r="B296" s="5" t="s">
        <v>1053</v>
      </c>
      <c r="C296" s="5" t="s">
        <v>1135</v>
      </c>
      <c r="D296" s="5" t="s">
        <v>512</v>
      </c>
      <c r="E296" s="13">
        <v>43</v>
      </c>
      <c r="F296" s="8"/>
      <c r="G296" s="8">
        <v>1.8865740740740743E-4</v>
      </c>
      <c r="H296" s="8"/>
      <c r="I296" s="8"/>
      <c r="J296" s="8"/>
      <c r="K296" s="8">
        <v>4.3148148148148153E-4</v>
      </c>
      <c r="L296" s="8"/>
      <c r="M296" s="8"/>
      <c r="N296" s="8"/>
      <c r="O296" s="8"/>
      <c r="P296" s="8"/>
      <c r="Q296" s="8"/>
      <c r="R296" s="8"/>
      <c r="S296" s="8"/>
      <c r="T296" s="8"/>
      <c r="U296" s="8"/>
      <c r="V296" s="8"/>
      <c r="W296" s="8"/>
      <c r="X296" s="8"/>
      <c r="Y296" s="8"/>
      <c r="Z296" s="8"/>
      <c r="AA296" s="8"/>
      <c r="AB296" s="8"/>
      <c r="AC296" s="8"/>
      <c r="AE296" s="12">
        <v>2.7777777777777776E-2</v>
      </c>
      <c r="AF296" s="12">
        <v>2.7777777777777776E-2</v>
      </c>
      <c r="AG296" s="12">
        <v>3.4722222222222224E-2</v>
      </c>
      <c r="AH296" s="12">
        <v>2.102199074074074E-2</v>
      </c>
    </row>
    <row r="297" spans="1:34">
      <c r="A297" s="5" t="s">
        <v>584</v>
      </c>
      <c r="B297" s="5" t="s">
        <v>28</v>
      </c>
      <c r="C297" s="5" t="s">
        <v>301</v>
      </c>
      <c r="D297" s="5" t="s">
        <v>512</v>
      </c>
      <c r="E297" s="13">
        <v>41</v>
      </c>
      <c r="F297" s="8">
        <v>2.3194444444444442E-4</v>
      </c>
      <c r="G297" s="8">
        <v>2.275462962962963E-4</v>
      </c>
      <c r="H297" s="8"/>
      <c r="I297" s="8">
        <v>1.9062499999999996E-4</v>
      </c>
      <c r="J297" s="8"/>
      <c r="K297" s="8"/>
      <c r="L297" s="8"/>
      <c r="M297" s="8">
        <v>5.6840277777777781E-4</v>
      </c>
      <c r="N297" s="8">
        <v>4.1296296296296301E-4</v>
      </c>
      <c r="O297" s="8"/>
      <c r="P297" s="8">
        <v>1.2954861111111112E-3</v>
      </c>
      <c r="Q297" s="8">
        <v>1.234375E-3</v>
      </c>
      <c r="R297" s="8">
        <v>1.1942129629629631E-3</v>
      </c>
      <c r="S297" s="8">
        <v>9.3564814814814812E-4</v>
      </c>
      <c r="T297" s="8">
        <v>1.1517361111111112E-3</v>
      </c>
      <c r="U297" s="8"/>
      <c r="V297" s="8"/>
      <c r="W297" s="8">
        <v>2.5937500000000001E-3</v>
      </c>
      <c r="X297" s="8">
        <v>1.9806712962962963E-3</v>
      </c>
      <c r="Y297" s="8"/>
      <c r="Z297" s="8">
        <v>5.2157407407407404E-3</v>
      </c>
      <c r="AA297" s="8">
        <v>4.3609953703703701E-3</v>
      </c>
      <c r="AB297" s="8">
        <v>8.9962962962962956E-3</v>
      </c>
      <c r="AC297" s="8"/>
      <c r="AE297" s="12">
        <v>3.5199074074074074E-3</v>
      </c>
      <c r="AF297" s="12" t="s">
        <v>242</v>
      </c>
      <c r="AG297" s="12">
        <v>5.8114583333333334E-3</v>
      </c>
      <c r="AH297" s="12" t="s">
        <v>243</v>
      </c>
    </row>
    <row r="298" spans="1:34">
      <c r="A298" s="5" t="s">
        <v>1192</v>
      </c>
      <c r="B298" s="5" t="s">
        <v>495</v>
      </c>
      <c r="C298" s="5" t="s">
        <v>1193</v>
      </c>
      <c r="D298" s="5" t="s">
        <v>512</v>
      </c>
      <c r="E298" s="13">
        <v>44</v>
      </c>
      <c r="F298" s="8"/>
      <c r="G298" s="8">
        <v>1.6747685185185184E-4</v>
      </c>
      <c r="H298" s="8"/>
      <c r="I298" s="8"/>
      <c r="J298" s="8"/>
      <c r="K298" s="8"/>
      <c r="L298" s="8"/>
      <c r="M298" s="8"/>
      <c r="N298" s="8"/>
      <c r="O298" s="8"/>
      <c r="P298" s="8">
        <v>8.570601851851851E-4</v>
      </c>
      <c r="Q298" s="8"/>
      <c r="R298" s="8"/>
      <c r="S298" s="8">
        <v>7.4351851851851846E-4</v>
      </c>
      <c r="T298" s="8"/>
      <c r="U298" s="8"/>
      <c r="V298" s="8"/>
      <c r="W298" s="8"/>
      <c r="X298" s="8"/>
      <c r="Y298" s="8"/>
      <c r="Z298" s="8"/>
      <c r="AA298" s="8"/>
      <c r="AB298" s="8"/>
      <c r="AC298" s="8"/>
      <c r="AE298" s="12">
        <v>2.1576851851851851E-2</v>
      </c>
      <c r="AF298" s="12">
        <v>2.7777777777777776E-2</v>
      </c>
      <c r="AG298" s="12">
        <v>2.2433912037037033E-2</v>
      </c>
      <c r="AH298" s="12">
        <v>2.1000810185185185E-2</v>
      </c>
    </row>
    <row r="299" spans="1:34">
      <c r="A299" s="5" t="s">
        <v>1272</v>
      </c>
      <c r="B299" s="5" t="s">
        <v>495</v>
      </c>
      <c r="C299" s="5" t="s">
        <v>1273</v>
      </c>
      <c r="D299" s="5" t="s">
        <v>512</v>
      </c>
      <c r="E299" s="13">
        <v>44</v>
      </c>
      <c r="F299" s="8">
        <v>1.7222222222222224E-4</v>
      </c>
      <c r="G299" s="8">
        <v>1.866898148148148E-4</v>
      </c>
      <c r="H299" s="8"/>
      <c r="I299" s="8">
        <v>1.5590277777777778E-4</v>
      </c>
      <c r="J299" s="8"/>
      <c r="K299" s="8"/>
      <c r="L299" s="8"/>
      <c r="M299" s="8"/>
      <c r="N299" s="8"/>
      <c r="O299" s="8"/>
      <c r="P299" s="8"/>
      <c r="Q299" s="8"/>
      <c r="R299" s="8"/>
      <c r="S299" s="8"/>
      <c r="T299" s="8"/>
      <c r="U299" s="8"/>
      <c r="V299" s="8"/>
      <c r="W299" s="8"/>
      <c r="X299" s="8"/>
      <c r="Y299" s="8"/>
      <c r="Z299" s="8"/>
      <c r="AA299" s="8"/>
      <c r="AB299" s="8"/>
      <c r="AC299" s="8"/>
      <c r="AE299" s="12">
        <v>2.0989236111111108E-2</v>
      </c>
      <c r="AF299" s="12">
        <v>2.0989236111111108E-2</v>
      </c>
      <c r="AG299" s="12">
        <v>3.4722222222222224E-2</v>
      </c>
      <c r="AH299" s="12">
        <v>7.4592592592592584E-3</v>
      </c>
    </row>
    <row r="300" spans="1:34">
      <c r="A300" s="5" t="s">
        <v>940</v>
      </c>
      <c r="B300" s="5" t="s">
        <v>540</v>
      </c>
      <c r="C300" s="5" t="s">
        <v>941</v>
      </c>
      <c r="D300" s="5" t="s">
        <v>512</v>
      </c>
      <c r="E300" s="13">
        <v>41</v>
      </c>
      <c r="F300" s="8">
        <v>1.8692129629629628E-4</v>
      </c>
      <c r="G300" s="8"/>
      <c r="H300" s="8"/>
      <c r="I300" s="8"/>
      <c r="J300" s="8"/>
      <c r="K300" s="8"/>
      <c r="L300" s="8"/>
      <c r="M300" s="8"/>
      <c r="N300" s="8"/>
      <c r="O300" s="8"/>
      <c r="P300" s="8"/>
      <c r="Q300" s="8"/>
      <c r="R300" s="8"/>
      <c r="S300" s="8">
        <v>8.6388888888888887E-4</v>
      </c>
      <c r="T300" s="8"/>
      <c r="U300" s="8"/>
      <c r="V300" s="8"/>
      <c r="W300" s="8"/>
      <c r="X300" s="8"/>
      <c r="Y300" s="8"/>
      <c r="Z300" s="8"/>
      <c r="AA300" s="8"/>
      <c r="AB300" s="8"/>
      <c r="AC300" s="8"/>
      <c r="AE300" s="12">
        <v>2.1697222222222222E-2</v>
      </c>
      <c r="AF300" s="12">
        <v>2.7777777777777776E-2</v>
      </c>
      <c r="AG300" s="12">
        <v>2.8641666666666666E-2</v>
      </c>
      <c r="AH300" s="12">
        <v>2.1020254629629628E-2</v>
      </c>
    </row>
    <row r="301" spans="1:34">
      <c r="A301" s="5" t="s">
        <v>492</v>
      </c>
      <c r="B301" s="5" t="s">
        <v>625</v>
      </c>
      <c r="C301" s="5" t="s">
        <v>300</v>
      </c>
      <c r="D301" s="5" t="s">
        <v>512</v>
      </c>
      <c r="E301" s="13">
        <v>43</v>
      </c>
      <c r="F301" s="8">
        <v>1.744212962962963E-4</v>
      </c>
      <c r="G301" s="8">
        <v>1.8495370370370375E-4</v>
      </c>
      <c r="H301" s="8"/>
      <c r="I301" s="8">
        <v>1.545138888888889E-4</v>
      </c>
      <c r="J301" s="8">
        <v>1.5543981481481482E-4</v>
      </c>
      <c r="K301" s="8">
        <v>3.8819444444444443E-4</v>
      </c>
      <c r="L301" s="8">
        <v>3.9803240740740744E-4</v>
      </c>
      <c r="M301" s="8"/>
      <c r="N301" s="8">
        <v>3.2881944444444446E-4</v>
      </c>
      <c r="O301" s="8">
        <v>3.3101851851851852E-4</v>
      </c>
      <c r="P301" s="8"/>
      <c r="Q301" s="8"/>
      <c r="R301" s="8"/>
      <c r="S301" s="8">
        <v>7.2604166666666683E-4</v>
      </c>
      <c r="T301" s="8"/>
      <c r="U301" s="8"/>
      <c r="V301" s="8"/>
      <c r="W301" s="8"/>
      <c r="X301" s="8"/>
      <c r="Y301" s="8"/>
      <c r="Z301" s="8"/>
      <c r="AA301" s="8"/>
      <c r="AB301" s="8"/>
      <c r="AC301" s="8"/>
      <c r="AE301" s="12">
        <v>8.1538194444444444E-3</v>
      </c>
      <c r="AF301" s="12">
        <v>9.6979166666666676E-4</v>
      </c>
      <c r="AG301" s="12">
        <v>2.8503819444444443E-2</v>
      </c>
      <c r="AH301" s="12">
        <v>7.4583333333333333E-3</v>
      </c>
    </row>
    <row r="302" spans="1:34">
      <c r="A302" s="5" t="s">
        <v>1274</v>
      </c>
      <c r="B302" s="5" t="s">
        <v>495</v>
      </c>
      <c r="C302" s="5" t="s">
        <v>1275</v>
      </c>
      <c r="D302" s="5" t="s">
        <v>512</v>
      </c>
      <c r="E302" s="13">
        <v>41</v>
      </c>
      <c r="F302" s="8"/>
      <c r="G302" s="8"/>
      <c r="H302" s="8"/>
      <c r="I302" s="8">
        <v>1.6261574074074076E-4</v>
      </c>
      <c r="J302" s="8"/>
      <c r="K302" s="8"/>
      <c r="L302" s="8"/>
      <c r="M302" s="8"/>
      <c r="N302" s="8">
        <v>3.6435185185185187E-4</v>
      </c>
      <c r="O302" s="8"/>
      <c r="P302" s="8"/>
      <c r="Q302" s="8"/>
      <c r="R302" s="8"/>
      <c r="S302" s="8">
        <v>8.313657407407407E-4</v>
      </c>
      <c r="T302" s="8"/>
      <c r="U302" s="8"/>
      <c r="V302" s="8"/>
      <c r="W302" s="8"/>
      <c r="X302" s="8"/>
      <c r="Y302" s="8"/>
      <c r="Z302" s="8"/>
      <c r="AA302" s="8"/>
      <c r="AB302" s="8"/>
      <c r="AC302" s="8"/>
      <c r="AE302" s="12">
        <v>8.302777777777777E-3</v>
      </c>
      <c r="AF302" s="12">
        <v>1.4415856481481481E-2</v>
      </c>
      <c r="AG302" s="12">
        <v>2.8609143518518516E-2</v>
      </c>
      <c r="AH302" s="12">
        <v>2.0995949074074073E-2</v>
      </c>
    </row>
    <row r="303" spans="1:34">
      <c r="A303" s="40" t="s">
        <v>187</v>
      </c>
      <c r="B303" s="5" t="s">
        <v>520</v>
      </c>
      <c r="C303" s="40" t="s">
        <v>188</v>
      </c>
      <c r="D303" s="40" t="s">
        <v>512</v>
      </c>
      <c r="E303" s="13">
        <v>40</v>
      </c>
      <c r="F303" s="8"/>
      <c r="G303" s="8"/>
      <c r="H303" s="8"/>
      <c r="I303" s="8"/>
      <c r="J303" s="8"/>
      <c r="K303" s="8"/>
      <c r="L303" s="8"/>
      <c r="M303" s="8"/>
      <c r="N303" s="8"/>
      <c r="O303" s="8"/>
      <c r="P303" s="8"/>
      <c r="Q303" s="8"/>
      <c r="R303" s="8"/>
      <c r="S303" s="8">
        <v>7.245370370370371E-4</v>
      </c>
      <c r="T303" s="8"/>
      <c r="U303" s="8"/>
      <c r="V303" s="8"/>
      <c r="W303" s="8"/>
      <c r="X303" s="8"/>
      <c r="Y303" s="8"/>
      <c r="Z303" s="8"/>
      <c r="AA303" s="8"/>
      <c r="AB303" s="8">
        <v>7.6491898148148144E-3</v>
      </c>
      <c r="AC303" s="8"/>
      <c r="AE303" s="12">
        <v>2.155787037037037E-2</v>
      </c>
      <c r="AF303" s="12">
        <v>2.7777777777777776E-2</v>
      </c>
      <c r="AG303" s="12">
        <v>2.8502314814814814E-2</v>
      </c>
      <c r="AH303" s="12">
        <v>2.7777777777777776E-2</v>
      </c>
    </row>
    <row r="304" spans="1:34">
      <c r="A304" s="5" t="s">
        <v>532</v>
      </c>
      <c r="B304" s="5" t="s">
        <v>495</v>
      </c>
      <c r="C304" s="5" t="s">
        <v>422</v>
      </c>
      <c r="D304" s="5" t="s">
        <v>512</v>
      </c>
      <c r="E304" s="13">
        <v>43</v>
      </c>
      <c r="F304" s="8"/>
      <c r="G304" s="8">
        <v>1.8310185185185186E-4</v>
      </c>
      <c r="H304" s="8"/>
      <c r="I304" s="8"/>
      <c r="J304" s="8"/>
      <c r="K304" s="8"/>
      <c r="L304" s="8"/>
      <c r="M304" s="8"/>
      <c r="N304" s="8"/>
      <c r="O304" s="8"/>
      <c r="P304" s="8"/>
      <c r="Q304" s="8"/>
      <c r="R304" s="8">
        <v>9.2615740740740755E-4</v>
      </c>
      <c r="S304" s="8"/>
      <c r="T304" s="8"/>
      <c r="U304" s="8"/>
      <c r="V304" s="8">
        <v>1.7952546296296299E-3</v>
      </c>
      <c r="W304" s="8"/>
      <c r="X304" s="8"/>
      <c r="Y304" s="8"/>
      <c r="Z304" s="8"/>
      <c r="AA304" s="8"/>
      <c r="AB304" s="8"/>
      <c r="AC304" s="8"/>
      <c r="AE304" s="12">
        <v>2.7777777777777776E-2</v>
      </c>
      <c r="AF304" s="12">
        <v>2.7777777777777776E-2</v>
      </c>
      <c r="AG304" s="12">
        <v>2.8703935185185183E-2</v>
      </c>
      <c r="AH304" s="12">
        <v>2.1016435185185183E-2</v>
      </c>
    </row>
    <row r="305" spans="1:34">
      <c r="A305" s="5" t="s">
        <v>745</v>
      </c>
      <c r="B305" s="5" t="s">
        <v>540</v>
      </c>
      <c r="C305" s="5" t="s">
        <v>746</v>
      </c>
      <c r="D305" s="5" t="s">
        <v>512</v>
      </c>
      <c r="E305" s="13">
        <v>44</v>
      </c>
      <c r="F305" s="8">
        <v>1.6041666666666664E-4</v>
      </c>
      <c r="G305" s="8">
        <v>1.8796296296296294E-4</v>
      </c>
      <c r="H305" s="8">
        <v>2.1157407407407409E-4</v>
      </c>
      <c r="I305" s="8">
        <v>1.4733796296296297E-4</v>
      </c>
      <c r="J305" s="8">
        <v>1.6249999999999999E-4</v>
      </c>
      <c r="K305" s="8">
        <v>3.6099537037037041E-4</v>
      </c>
      <c r="L305" s="8">
        <v>4.0659722222222226E-4</v>
      </c>
      <c r="M305" s="8">
        <v>4.5312499999999997E-4</v>
      </c>
      <c r="N305" s="8">
        <v>3.3136574074074074E-4</v>
      </c>
      <c r="O305" s="8">
        <v>3.3564814814814812E-4</v>
      </c>
      <c r="P305" s="8">
        <v>8.7187500000000015E-4</v>
      </c>
      <c r="Q305" s="8"/>
      <c r="R305" s="8"/>
      <c r="S305" s="8"/>
      <c r="T305" s="8">
        <v>8.9386574074074075E-4</v>
      </c>
      <c r="U305" s="8"/>
      <c r="V305" s="8"/>
      <c r="W305" s="8"/>
      <c r="X305" s="8"/>
      <c r="Y305" s="8"/>
      <c r="Z305" s="8"/>
      <c r="AA305" s="8"/>
      <c r="AB305" s="8"/>
      <c r="AC305" s="8"/>
      <c r="AE305" s="12">
        <v>1.4367592592592592E-2</v>
      </c>
      <c r="AF305" s="12">
        <v>9.768518518518518E-4</v>
      </c>
      <c r="AG305" s="12">
        <v>2.259907407407407E-2</v>
      </c>
      <c r="AH305" s="12">
        <v>7.0729166666666662E-4</v>
      </c>
    </row>
    <row r="306" spans="1:34">
      <c r="A306" s="5" t="s">
        <v>1136</v>
      </c>
      <c r="B306" s="5" t="s">
        <v>1006</v>
      </c>
      <c r="C306" s="5" t="s">
        <v>1137</v>
      </c>
      <c r="D306" s="5" t="s">
        <v>512</v>
      </c>
      <c r="E306" s="13">
        <v>42</v>
      </c>
      <c r="F306" s="8"/>
      <c r="G306" s="8">
        <v>2.4166666666666664E-4</v>
      </c>
      <c r="H306" s="8"/>
      <c r="I306" s="8">
        <v>1.7291666666666668E-4</v>
      </c>
      <c r="J306" s="8"/>
      <c r="K306" s="8"/>
      <c r="L306" s="8"/>
      <c r="M306" s="8"/>
      <c r="N306" s="8">
        <v>4.0590277777777782E-4</v>
      </c>
      <c r="O306" s="8">
        <v>4.2662037037037034E-4</v>
      </c>
      <c r="P306" s="8"/>
      <c r="Q306" s="8"/>
      <c r="R306" s="8">
        <v>1.1460648148148148E-3</v>
      </c>
      <c r="S306" s="8"/>
      <c r="T306" s="8"/>
      <c r="U306" s="8"/>
      <c r="V306" s="8"/>
      <c r="W306" s="8"/>
      <c r="X306" s="8"/>
      <c r="Y306" s="8"/>
      <c r="Z306" s="8"/>
      <c r="AA306" s="8"/>
      <c r="AB306" s="8"/>
      <c r="AC306" s="8"/>
      <c r="AE306" s="12">
        <v>1.4467708333333332E-2</v>
      </c>
      <c r="AF306" s="12">
        <v>7.949884259259259E-3</v>
      </c>
      <c r="AG306" s="12">
        <v>2.8923842592592591E-2</v>
      </c>
      <c r="AH306" s="12">
        <v>1.4303472222222223E-2</v>
      </c>
    </row>
    <row r="307" spans="1:34">
      <c r="A307" s="5" t="s">
        <v>561</v>
      </c>
      <c r="B307" s="5" t="s">
        <v>452</v>
      </c>
      <c r="C307" s="5" t="s">
        <v>255</v>
      </c>
      <c r="D307" s="5" t="s">
        <v>512</v>
      </c>
      <c r="E307" s="13">
        <v>44</v>
      </c>
      <c r="F307" s="8"/>
      <c r="G307" s="8"/>
      <c r="H307" s="8"/>
      <c r="I307" s="8"/>
      <c r="J307" s="8"/>
      <c r="K307" s="8"/>
      <c r="L307" s="8"/>
      <c r="M307" s="8"/>
      <c r="N307" s="8"/>
      <c r="O307" s="8"/>
      <c r="P307" s="8"/>
      <c r="Q307" s="8"/>
      <c r="R307" s="8"/>
      <c r="S307" s="8"/>
      <c r="T307" s="8"/>
      <c r="U307" s="8"/>
      <c r="V307" s="8"/>
      <c r="W307" s="8"/>
      <c r="X307" s="8"/>
      <c r="Y307" s="8"/>
      <c r="Z307" s="8"/>
      <c r="AA307" s="8"/>
      <c r="AB307" s="8">
        <v>8.2795138888888883E-3</v>
      </c>
      <c r="AC307" s="8">
        <v>1.5803356481481481E-2</v>
      </c>
      <c r="AE307" s="12">
        <v>2.7777777777777776E-2</v>
      </c>
      <c r="AF307" s="12">
        <v>2.7777777777777776E-2</v>
      </c>
      <c r="AG307" s="12">
        <v>3.4722222222222224E-2</v>
      </c>
      <c r="AH307" s="12">
        <v>2.7777777777777776E-2</v>
      </c>
    </row>
    <row r="308" spans="1:34">
      <c r="A308" s="40" t="s">
        <v>189</v>
      </c>
      <c r="B308" s="5" t="s">
        <v>79</v>
      </c>
      <c r="C308" s="40" t="s">
        <v>190</v>
      </c>
      <c r="D308" s="40" t="s">
        <v>512</v>
      </c>
      <c r="E308" s="13">
        <v>43</v>
      </c>
      <c r="F308" s="8"/>
      <c r="G308" s="8"/>
      <c r="H308" s="8"/>
      <c r="I308" s="8"/>
      <c r="J308" s="8"/>
      <c r="K308" s="8"/>
      <c r="L308" s="8"/>
      <c r="M308" s="8"/>
      <c r="N308" s="8"/>
      <c r="O308" s="8"/>
      <c r="P308" s="8"/>
      <c r="Q308" s="8"/>
      <c r="R308" s="8"/>
      <c r="S308" s="8"/>
      <c r="T308" s="8"/>
      <c r="U308" s="8"/>
      <c r="V308" s="8"/>
      <c r="W308" s="8"/>
      <c r="X308" s="8"/>
      <c r="Y308" s="8"/>
      <c r="Z308" s="8"/>
      <c r="AA308" s="8"/>
      <c r="AB308" s="8"/>
      <c r="AC308" s="8"/>
      <c r="AE308" s="12">
        <v>2.7777777777777776E-2</v>
      </c>
      <c r="AF308" s="12">
        <v>2.7777777777777776E-2</v>
      </c>
      <c r="AG308" s="12">
        <v>3.4722222222222224E-2</v>
      </c>
      <c r="AH308" s="12">
        <v>2.7777777777777776E-2</v>
      </c>
    </row>
    <row r="309" spans="1:34">
      <c r="A309" s="5" t="s">
        <v>738</v>
      </c>
      <c r="B309" s="5" t="s">
        <v>540</v>
      </c>
      <c r="C309" s="5" t="s">
        <v>739</v>
      </c>
      <c r="D309" s="5" t="s">
        <v>513</v>
      </c>
      <c r="E309" s="13">
        <v>48</v>
      </c>
      <c r="F309" s="8">
        <v>2.4618055555555553E-4</v>
      </c>
      <c r="G309" s="8">
        <v>2.6678240740740737E-4</v>
      </c>
      <c r="H309" s="8">
        <v>2.6689814814814811E-4</v>
      </c>
      <c r="I309" s="8">
        <v>2.0150462962962963E-4</v>
      </c>
      <c r="J309" s="8">
        <v>2.0243055555555555E-4</v>
      </c>
      <c r="K309" s="8"/>
      <c r="L309" s="8">
        <v>5.9953703703703699E-4</v>
      </c>
      <c r="M309" s="8"/>
      <c r="N309" s="8">
        <v>4.7453703703703704E-4</v>
      </c>
      <c r="O309" s="8">
        <v>4.8402777777777772E-4</v>
      </c>
      <c r="P309" s="8"/>
      <c r="Q309" s="8"/>
      <c r="R309" s="8"/>
      <c r="S309" s="8"/>
      <c r="T309" s="8"/>
      <c r="U309" s="8"/>
      <c r="V309" s="8"/>
      <c r="W309" s="8"/>
      <c r="X309" s="8"/>
      <c r="Y309" s="8"/>
      <c r="Z309" s="8"/>
      <c r="AA309" s="8"/>
      <c r="AB309" s="8"/>
      <c r="AC309" s="8"/>
      <c r="AE309" s="12">
        <v>1.4564930555555555E-2</v>
      </c>
      <c r="AF309" s="12">
        <v>1.3625E-3</v>
      </c>
      <c r="AG309" s="12">
        <v>3.4722222222222224E-2</v>
      </c>
      <c r="AH309" s="12">
        <v>9.8136574074074055E-4</v>
      </c>
    </row>
    <row r="310" spans="1:34">
      <c r="A310" s="5" t="s">
        <v>664</v>
      </c>
      <c r="B310" s="5" t="s">
        <v>367</v>
      </c>
      <c r="C310" s="5" t="s">
        <v>665</v>
      </c>
      <c r="D310" s="5" t="s">
        <v>513</v>
      </c>
      <c r="E310" s="13">
        <v>48</v>
      </c>
      <c r="F310" s="8"/>
      <c r="G310" s="8"/>
      <c r="H310" s="8"/>
      <c r="I310" s="8"/>
      <c r="J310" s="8"/>
      <c r="K310" s="8"/>
      <c r="L310" s="8"/>
      <c r="M310" s="8"/>
      <c r="N310" s="8">
        <v>2.9224537037037039E-4</v>
      </c>
      <c r="O310" s="8">
        <v>3.0405092592592593E-4</v>
      </c>
      <c r="P310" s="8"/>
      <c r="Q310" s="8"/>
      <c r="R310" s="8"/>
      <c r="S310" s="8"/>
      <c r="T310" s="8"/>
      <c r="U310" s="8">
        <v>1.7635416666666665E-3</v>
      </c>
      <c r="V310" s="8">
        <v>1.6916666666666666E-3</v>
      </c>
      <c r="W310" s="8"/>
      <c r="X310" s="8"/>
      <c r="Y310" s="8"/>
      <c r="Z310" s="8"/>
      <c r="AA310" s="8"/>
      <c r="AB310" s="8">
        <v>6.8773148148148153E-3</v>
      </c>
      <c r="AC310" s="8">
        <v>1.359375E-2</v>
      </c>
      <c r="AE310" s="12">
        <v>2.1125578703703702E-2</v>
      </c>
      <c r="AF310" s="12">
        <v>1.4485185185185184E-2</v>
      </c>
      <c r="AG310" s="12">
        <v>3.4722222222222224E-2</v>
      </c>
      <c r="AH310" s="12">
        <v>2.7777777777777776E-2</v>
      </c>
    </row>
    <row r="311" spans="1:34">
      <c r="A311" s="5" t="s">
        <v>1372</v>
      </c>
      <c r="B311" s="5" t="s">
        <v>1006</v>
      </c>
      <c r="C311" s="5" t="s">
        <v>1373</v>
      </c>
      <c r="D311" s="5" t="s">
        <v>513</v>
      </c>
      <c r="E311" s="13">
        <v>46</v>
      </c>
      <c r="F311" s="8"/>
      <c r="G311" s="8"/>
      <c r="H311" s="8"/>
      <c r="I311" s="8">
        <v>1.8634259259259263E-4</v>
      </c>
      <c r="J311" s="8">
        <v>1.8703703703703702E-4</v>
      </c>
      <c r="K311" s="8"/>
      <c r="L311" s="8"/>
      <c r="M311" s="8"/>
      <c r="N311" s="8">
        <v>4.4976851851851845E-4</v>
      </c>
      <c r="O311" s="8">
        <v>4.6759259259259258E-4</v>
      </c>
      <c r="P311" s="8"/>
      <c r="Q311" s="8"/>
      <c r="R311" s="8"/>
      <c r="S311" s="8"/>
      <c r="T311" s="8"/>
      <c r="U311" s="8"/>
      <c r="V311" s="8"/>
      <c r="W311" s="8"/>
      <c r="X311" s="8"/>
      <c r="Y311" s="8"/>
      <c r="Z311" s="8"/>
      <c r="AA311" s="8"/>
      <c r="AB311" s="8"/>
      <c r="AC311" s="8"/>
      <c r="AE311" s="12">
        <v>1.4525E-2</v>
      </c>
      <c r="AF311" s="12">
        <v>1.2907407407407407E-3</v>
      </c>
      <c r="AG311" s="12">
        <v>3.4722222222222224E-2</v>
      </c>
      <c r="AH311" s="12">
        <v>2.1019675925925924E-2</v>
      </c>
    </row>
    <row r="312" spans="1:34">
      <c r="A312" s="5" t="s">
        <v>952</v>
      </c>
      <c r="B312" s="5" t="s">
        <v>32</v>
      </c>
      <c r="C312" s="5" t="s">
        <v>953</v>
      </c>
      <c r="D312" s="5" t="s">
        <v>513</v>
      </c>
      <c r="E312" s="13">
        <v>47</v>
      </c>
      <c r="F312" s="8">
        <v>2.2164351851851851E-4</v>
      </c>
      <c r="G312" s="8">
        <v>2.0150462962962963E-4</v>
      </c>
      <c r="H312" s="8">
        <v>2.3078703703703705E-4</v>
      </c>
      <c r="I312" s="8">
        <v>1.7256944444444446E-4</v>
      </c>
      <c r="J312" s="8"/>
      <c r="K312" s="8"/>
      <c r="L312" s="8">
        <v>4.4803240740740741E-4</v>
      </c>
      <c r="M312" s="8"/>
      <c r="N312" s="8">
        <v>3.7986111111111114E-4</v>
      </c>
      <c r="O312" s="8">
        <v>3.8657407407407407E-4</v>
      </c>
      <c r="P312" s="8"/>
      <c r="Q312" s="8">
        <v>1.0108796296296296E-3</v>
      </c>
      <c r="R312" s="8">
        <v>1.1805555555555556E-3</v>
      </c>
      <c r="S312" s="8">
        <v>8.8495370370370366E-4</v>
      </c>
      <c r="T312" s="8">
        <v>1.0120370370370372E-3</v>
      </c>
      <c r="U312" s="8"/>
      <c r="V312" s="8"/>
      <c r="W312" s="8"/>
      <c r="X312" s="8">
        <v>1.9672453703703705E-3</v>
      </c>
      <c r="Y312" s="8"/>
      <c r="Z312" s="8"/>
      <c r="AA312" s="8">
        <v>4.5624999999999997E-3</v>
      </c>
      <c r="AB312" s="8">
        <v>9.4451388888888901E-3</v>
      </c>
      <c r="AC312" s="8"/>
      <c r="AE312" s="12">
        <v>3.4046296296296298E-3</v>
      </c>
      <c r="AF312" s="12" t="s">
        <v>242</v>
      </c>
      <c r="AG312" s="12">
        <v>1.103287037037037E-2</v>
      </c>
      <c r="AH312" s="12">
        <v>8.2650462962962962E-4</v>
      </c>
    </row>
    <row r="313" spans="1:34">
      <c r="A313" s="5" t="s">
        <v>378</v>
      </c>
      <c r="B313" s="5" t="s">
        <v>540</v>
      </c>
      <c r="C313" s="5" t="s">
        <v>334</v>
      </c>
      <c r="D313" s="5" t="s">
        <v>513</v>
      </c>
      <c r="E313" s="13">
        <v>45</v>
      </c>
      <c r="F313" s="8"/>
      <c r="G313" s="8">
        <v>2.1226851851851851E-4</v>
      </c>
      <c r="H313" s="8">
        <v>2.1631944444444444E-4</v>
      </c>
      <c r="I313" s="8">
        <v>1.6087962962962963E-4</v>
      </c>
      <c r="J313" s="8">
        <v>1.6168981481481481E-4</v>
      </c>
      <c r="K313" s="8">
        <v>4.0057870370370372E-4</v>
      </c>
      <c r="L313" s="8">
        <v>4.3194444444444443E-4</v>
      </c>
      <c r="M313" s="8">
        <v>4.7025462962962966E-4</v>
      </c>
      <c r="N313" s="8">
        <v>3.4826388888888884E-4</v>
      </c>
      <c r="O313" s="8">
        <v>3.4872685185185186E-4</v>
      </c>
      <c r="P313" s="8"/>
      <c r="Q313" s="8">
        <v>9.7141203703703712E-4</v>
      </c>
      <c r="R313" s="8"/>
      <c r="S313" s="8">
        <v>7.8506944444444446E-4</v>
      </c>
      <c r="T313" s="8">
        <v>9.0578703703703698E-4</v>
      </c>
      <c r="U313" s="8"/>
      <c r="V313" s="8"/>
      <c r="W313" s="8"/>
      <c r="X313" s="8"/>
      <c r="Y313" s="8"/>
      <c r="Z313" s="8"/>
      <c r="AA313" s="8"/>
      <c r="AB313" s="8">
        <v>8.3094907407407406E-3</v>
      </c>
      <c r="AC313" s="8"/>
      <c r="AE313" s="12">
        <v>8.2386574074074063E-3</v>
      </c>
      <c r="AF313" s="12">
        <v>1.0195601851851852E-3</v>
      </c>
      <c r="AG313" s="12">
        <v>1.655115740740741E-2</v>
      </c>
      <c r="AH313" s="12">
        <v>7.5339120370370369E-3</v>
      </c>
    </row>
    <row r="314" spans="1:34">
      <c r="A314" s="40" t="s">
        <v>94</v>
      </c>
      <c r="B314" s="5" t="s">
        <v>76</v>
      </c>
      <c r="C314" s="40" t="s">
        <v>95</v>
      </c>
      <c r="D314" s="40" t="s">
        <v>513</v>
      </c>
      <c r="E314" s="13">
        <v>45</v>
      </c>
      <c r="F314" s="8"/>
      <c r="G314" s="8"/>
      <c r="H314" s="8"/>
      <c r="I314" s="8"/>
      <c r="J314" s="8"/>
      <c r="K314" s="8"/>
      <c r="L314" s="8"/>
      <c r="M314" s="8"/>
      <c r="N314" s="8">
        <v>3.6932870370370375E-4</v>
      </c>
      <c r="O314" s="8"/>
      <c r="P314" s="8"/>
      <c r="Q314" s="8"/>
      <c r="R314" s="8"/>
      <c r="S314" s="8"/>
      <c r="T314" s="8">
        <v>1.0048611111111111E-3</v>
      </c>
      <c r="U314" s="8"/>
      <c r="V314" s="8"/>
      <c r="W314" s="8"/>
      <c r="X314" s="8"/>
      <c r="Y314" s="8"/>
      <c r="Z314" s="8"/>
      <c r="AA314" s="8"/>
      <c r="AB314" s="8"/>
      <c r="AC314" s="8"/>
      <c r="AE314" s="12">
        <v>2.1202662037037037E-2</v>
      </c>
      <c r="AF314" s="12">
        <v>2.1202662037037037E-2</v>
      </c>
      <c r="AG314" s="12">
        <v>2.8782638888888889E-2</v>
      </c>
      <c r="AH314" s="12">
        <v>2.7777777777777776E-2</v>
      </c>
    </row>
    <row r="315" spans="1:34">
      <c r="A315" s="5" t="s">
        <v>1108</v>
      </c>
      <c r="B315" s="5" t="s">
        <v>536</v>
      </c>
      <c r="C315" s="5" t="s">
        <v>1109</v>
      </c>
      <c r="D315" s="5" t="s">
        <v>513</v>
      </c>
      <c r="E315" s="13">
        <v>48</v>
      </c>
      <c r="F315" s="8"/>
      <c r="G315" s="8"/>
      <c r="H315" s="8"/>
      <c r="I315" s="8"/>
      <c r="J315" s="8"/>
      <c r="K315" s="8"/>
      <c r="L315" s="8"/>
      <c r="M315" s="8"/>
      <c r="N315" s="8">
        <v>3.9814814814814818E-4</v>
      </c>
      <c r="O315" s="8"/>
      <c r="P315" s="8"/>
      <c r="Q315" s="8"/>
      <c r="R315" s="8"/>
      <c r="S315" s="8"/>
      <c r="T315" s="8"/>
      <c r="U315" s="8"/>
      <c r="V315" s="8"/>
      <c r="W315" s="8"/>
      <c r="X315" s="8">
        <v>2.3075231481481484E-3</v>
      </c>
      <c r="Y315" s="8"/>
      <c r="Z315" s="8"/>
      <c r="AA315" s="8"/>
      <c r="AB315" s="8"/>
      <c r="AC315" s="8"/>
      <c r="AE315" s="12">
        <v>1.6594560185185184E-2</v>
      </c>
      <c r="AF315" s="12">
        <v>2.123148148148148E-2</v>
      </c>
      <c r="AG315" s="12">
        <v>3.4722222222222224E-2</v>
      </c>
      <c r="AH315" s="12">
        <v>2.7777777777777776E-2</v>
      </c>
    </row>
    <row r="316" spans="1:34">
      <c r="A316" s="5" t="s">
        <v>298</v>
      </c>
      <c r="B316" s="5" t="s">
        <v>547</v>
      </c>
      <c r="C316" s="5" t="s">
        <v>299</v>
      </c>
      <c r="D316" s="5" t="s">
        <v>513</v>
      </c>
      <c r="E316" s="13">
        <v>49</v>
      </c>
      <c r="F316" s="8">
        <v>2.1770833333333332E-4</v>
      </c>
      <c r="G316" s="8">
        <v>2.3344907407407407E-4</v>
      </c>
      <c r="H316" s="8">
        <v>2.2939814814814814E-4</v>
      </c>
      <c r="I316" s="8">
        <v>1.7129629629629632E-4</v>
      </c>
      <c r="J316" s="8"/>
      <c r="K316" s="8"/>
      <c r="L316" s="8"/>
      <c r="M316" s="8">
        <v>5.2384259259259257E-4</v>
      </c>
      <c r="N316" s="8">
        <v>3.8668981481481475E-4</v>
      </c>
      <c r="O316" s="8"/>
      <c r="P316" s="8"/>
      <c r="Q316" s="8"/>
      <c r="R316" s="8"/>
      <c r="S316" s="8">
        <v>9.8483796296296297E-4</v>
      </c>
      <c r="T316" s="8">
        <v>1.1597222222222221E-3</v>
      </c>
      <c r="U316" s="8"/>
      <c r="V316" s="8"/>
      <c r="W316" s="8"/>
      <c r="X316" s="8"/>
      <c r="Y316" s="8"/>
      <c r="Z316" s="8"/>
      <c r="AA316" s="8"/>
      <c r="AB316" s="8"/>
      <c r="AC316" s="8"/>
      <c r="AE316" s="12">
        <v>8.487268518518519E-3</v>
      </c>
      <c r="AF316" s="12">
        <v>1.4446874999999998E-2</v>
      </c>
      <c r="AG316" s="12">
        <v>2.2977893518518516E-2</v>
      </c>
      <c r="AH316" s="12">
        <v>8.518518518518519E-4</v>
      </c>
    </row>
    <row r="317" spans="1:34">
      <c r="A317" s="5" t="s">
        <v>1276</v>
      </c>
      <c r="B317" s="5" t="s">
        <v>1182</v>
      </c>
      <c r="C317" s="5" t="s">
        <v>1277</v>
      </c>
      <c r="D317" s="5" t="s">
        <v>513</v>
      </c>
      <c r="E317" s="13">
        <v>45</v>
      </c>
      <c r="F317" s="8"/>
      <c r="G317" s="8"/>
      <c r="H317" s="8"/>
      <c r="I317" s="8"/>
      <c r="J317" s="8"/>
      <c r="K317" s="8"/>
      <c r="L317" s="8"/>
      <c r="M317" s="8"/>
      <c r="N317" s="8"/>
      <c r="O317" s="8"/>
      <c r="P317" s="8"/>
      <c r="Q317" s="8"/>
      <c r="R317" s="8">
        <v>9.9618055555555549E-4</v>
      </c>
      <c r="S317" s="8">
        <v>7.9571759259259255E-4</v>
      </c>
      <c r="T317" s="8"/>
      <c r="U317" s="8"/>
      <c r="V317" s="8"/>
      <c r="W317" s="8"/>
      <c r="X317" s="8"/>
      <c r="Y317" s="8"/>
      <c r="Z317" s="8"/>
      <c r="AA317" s="8"/>
      <c r="AB317" s="8"/>
      <c r="AC317" s="8"/>
      <c r="AE317" s="12">
        <v>2.1629050925925923E-2</v>
      </c>
      <c r="AF317" s="12">
        <v>2.7777777777777776E-2</v>
      </c>
      <c r="AG317" s="12">
        <v>2.2625231481481479E-2</v>
      </c>
      <c r="AH317" s="12">
        <v>2.7777777777777776E-2</v>
      </c>
    </row>
    <row r="318" spans="1:34">
      <c r="A318" s="5" t="s">
        <v>585</v>
      </c>
      <c r="B318" s="5" t="s">
        <v>554</v>
      </c>
      <c r="C318" s="5" t="s">
        <v>335</v>
      </c>
      <c r="D318" s="5" t="s">
        <v>513</v>
      </c>
      <c r="E318" s="13">
        <v>45</v>
      </c>
      <c r="F318" s="8"/>
      <c r="G318" s="8"/>
      <c r="H318" s="8"/>
      <c r="I318" s="8"/>
      <c r="J318" s="8"/>
      <c r="K318" s="8"/>
      <c r="L318" s="8">
        <v>5.2881944444444439E-4</v>
      </c>
      <c r="M318" s="8"/>
      <c r="N318" s="8">
        <v>4.2557870370370368E-4</v>
      </c>
      <c r="O318" s="8"/>
      <c r="P318" s="8"/>
      <c r="Q318" s="8">
        <v>1.1949074074074075E-3</v>
      </c>
      <c r="R318" s="8"/>
      <c r="S318" s="8">
        <v>9.4837962962962975E-4</v>
      </c>
      <c r="T318" s="8"/>
      <c r="U318" s="8"/>
      <c r="V318" s="8">
        <v>2.5674768518518516E-3</v>
      </c>
      <c r="W318" s="8"/>
      <c r="X318" s="8"/>
      <c r="Y318" s="8"/>
      <c r="Z318" s="8">
        <v>5.709375E-3</v>
      </c>
      <c r="AA318" s="8"/>
      <c r="AB318" s="8">
        <v>9.7410879629629635E-3</v>
      </c>
      <c r="AC318" s="8">
        <v>1.8319907407407406E-2</v>
      </c>
      <c r="AE318" s="12">
        <v>1.5262847222222223E-2</v>
      </c>
      <c r="AF318" s="12">
        <v>2.1258912037037038E-2</v>
      </c>
      <c r="AG318" s="12">
        <v>2.2976620370370369E-2</v>
      </c>
      <c r="AH318" s="12">
        <v>2.7777777777777776E-2</v>
      </c>
    </row>
    <row r="319" spans="1:34">
      <c r="A319" s="5" t="s">
        <v>954</v>
      </c>
      <c r="B319" s="5" t="s">
        <v>870</v>
      </c>
      <c r="C319" s="5" t="s">
        <v>955</v>
      </c>
      <c r="D319" s="5" t="s">
        <v>513</v>
      </c>
      <c r="E319" s="13">
        <v>46</v>
      </c>
      <c r="F319" s="8"/>
      <c r="G319" s="8"/>
      <c r="H319" s="8"/>
      <c r="I319" s="8">
        <v>1.6979166666666664E-4</v>
      </c>
      <c r="J319" s="8"/>
      <c r="K319" s="8"/>
      <c r="L319" s="8"/>
      <c r="M319" s="8"/>
      <c r="N319" s="8">
        <v>3.7488425925925927E-4</v>
      </c>
      <c r="O319" s="8">
        <v>3.8124999999999992E-4</v>
      </c>
      <c r="P319" s="8"/>
      <c r="Q319" s="8"/>
      <c r="R319" s="8"/>
      <c r="S319" s="8">
        <v>8.4837962962962959E-4</v>
      </c>
      <c r="T319" s="8"/>
      <c r="U319" s="8"/>
      <c r="V319" s="8"/>
      <c r="W319" s="8"/>
      <c r="X319" s="8">
        <v>2.0445601851851853E-3</v>
      </c>
      <c r="Y319" s="8"/>
      <c r="Z319" s="8"/>
      <c r="AA319" s="8"/>
      <c r="AB319" s="8"/>
      <c r="AC319" s="8"/>
      <c r="AE319" s="12">
        <v>3.4376157407407406E-3</v>
      </c>
      <c r="AF319" s="12" t="s">
        <v>242</v>
      </c>
      <c r="AG319" s="12">
        <v>2.8626157407407406E-2</v>
      </c>
      <c r="AH319" s="12">
        <v>2.1003124999999997E-2</v>
      </c>
    </row>
    <row r="320" spans="1:34">
      <c r="A320" s="5" t="s">
        <v>455</v>
      </c>
      <c r="B320" s="5" t="s">
        <v>28</v>
      </c>
      <c r="C320" s="5" t="s">
        <v>342</v>
      </c>
      <c r="D320" s="5" t="s">
        <v>513</v>
      </c>
      <c r="E320" s="13">
        <v>46</v>
      </c>
      <c r="F320" s="8">
        <v>2.0231481481481481E-4</v>
      </c>
      <c r="G320" s="8"/>
      <c r="H320" s="8">
        <v>2.0844907407407409E-4</v>
      </c>
      <c r="I320" s="8">
        <v>1.744212962962963E-4</v>
      </c>
      <c r="J320" s="8">
        <v>1.7511574074074077E-4</v>
      </c>
      <c r="K320" s="8"/>
      <c r="L320" s="8">
        <v>5.0682870370370367E-4</v>
      </c>
      <c r="M320" s="8">
        <v>4.8101851851851848E-4</v>
      </c>
      <c r="N320" s="8">
        <v>3.7986111111111114E-4</v>
      </c>
      <c r="O320" s="8">
        <v>3.9756944444444448E-4</v>
      </c>
      <c r="P320" s="8"/>
      <c r="Q320" s="8"/>
      <c r="R320" s="8"/>
      <c r="S320" s="8"/>
      <c r="T320" s="8"/>
      <c r="U320" s="8"/>
      <c r="V320" s="8"/>
      <c r="W320" s="8"/>
      <c r="X320" s="8"/>
      <c r="Y320" s="8"/>
      <c r="Z320" s="8"/>
      <c r="AA320" s="8"/>
      <c r="AB320" s="8"/>
      <c r="AC320" s="8"/>
      <c r="AE320" s="12">
        <v>1.4443171296296296E-2</v>
      </c>
      <c r="AF320" s="12">
        <v>1.1269675925925928E-3</v>
      </c>
      <c r="AG320" s="12">
        <v>3.4722222222222224E-2</v>
      </c>
      <c r="AH320" s="12">
        <v>7.52962962962963E-3</v>
      </c>
    </row>
    <row r="321" spans="1:34">
      <c r="A321" s="5" t="s">
        <v>1044</v>
      </c>
      <c r="B321" s="5" t="s">
        <v>28</v>
      </c>
      <c r="C321" s="5" t="s">
        <v>1045</v>
      </c>
      <c r="D321" s="5" t="s">
        <v>513</v>
      </c>
      <c r="E321" s="13">
        <v>46</v>
      </c>
      <c r="F321" s="8">
        <v>2.0231481481481481E-4</v>
      </c>
      <c r="G321" s="8">
        <v>2.4074074074074077E-4</v>
      </c>
      <c r="H321" s="8">
        <v>2.1145833333333333E-4</v>
      </c>
      <c r="I321" s="8">
        <v>1.8344907407407408E-4</v>
      </c>
      <c r="J321" s="8">
        <v>1.8391203703703704E-4</v>
      </c>
      <c r="K321" s="8"/>
      <c r="L321" s="8"/>
      <c r="M321" s="8">
        <v>4.5983796296296289E-4</v>
      </c>
      <c r="N321" s="8">
        <v>3.9363425925925921E-4</v>
      </c>
      <c r="O321" s="8">
        <v>3.960648148148148E-4</v>
      </c>
      <c r="P321" s="8"/>
      <c r="Q321" s="8"/>
      <c r="R321" s="8">
        <v>9.7939814814814829E-4</v>
      </c>
      <c r="S321" s="8"/>
      <c r="T321" s="8">
        <v>1.0133101851851852E-3</v>
      </c>
      <c r="U321" s="8"/>
      <c r="V321" s="8"/>
      <c r="W321" s="8">
        <v>2.0944444444444443E-3</v>
      </c>
      <c r="X321" s="8">
        <v>1.9856481481481483E-3</v>
      </c>
      <c r="Y321" s="8"/>
      <c r="Z321" s="8"/>
      <c r="AA321" s="8"/>
      <c r="AB321" s="8">
        <v>9.0549768518518522E-3</v>
      </c>
      <c r="AC321" s="8"/>
      <c r="AE321" s="12">
        <v>9.5071759259259259E-3</v>
      </c>
      <c r="AF321" s="12">
        <v>1.157060185185185E-3</v>
      </c>
      <c r="AG321" s="12">
        <v>2.2826041666666668E-2</v>
      </c>
      <c r="AH321" s="12">
        <v>8.3796296296296299E-4</v>
      </c>
    </row>
    <row r="322" spans="1:34">
      <c r="A322" s="40" t="s">
        <v>405</v>
      </c>
      <c r="B322" s="5" t="s">
        <v>28</v>
      </c>
      <c r="C322" s="40" t="s">
        <v>765</v>
      </c>
      <c r="D322" s="40" t="s">
        <v>513</v>
      </c>
      <c r="E322" s="13">
        <v>47</v>
      </c>
      <c r="F322" s="8">
        <v>1.8877314814814812E-4</v>
      </c>
      <c r="G322" s="8">
        <v>1.855324074074074E-4</v>
      </c>
      <c r="H322" s="8"/>
      <c r="I322" s="8">
        <v>1.6018518518518516E-4</v>
      </c>
      <c r="J322" s="8"/>
      <c r="K322" s="8"/>
      <c r="L322" s="8"/>
      <c r="M322" s="8">
        <v>4.9583333333333337E-4</v>
      </c>
      <c r="N322" s="8"/>
      <c r="O322" s="8"/>
      <c r="P322" s="8"/>
      <c r="Q322" s="8"/>
      <c r="R322" s="8"/>
      <c r="S322" s="8"/>
      <c r="T322" s="8"/>
      <c r="U322" s="8"/>
      <c r="V322" s="8"/>
      <c r="W322" s="8"/>
      <c r="X322" s="8"/>
      <c r="Y322" s="8"/>
      <c r="Z322" s="8"/>
      <c r="AA322" s="8"/>
      <c r="AB322" s="8"/>
      <c r="AC322" s="8"/>
      <c r="AE322" s="12">
        <v>2.0993518518518516E-2</v>
      </c>
      <c r="AF322" s="12">
        <v>2.0993518518518516E-2</v>
      </c>
      <c r="AG322" s="12">
        <v>3.4722222222222224E-2</v>
      </c>
      <c r="AH322" s="12">
        <v>7.4789351851851848E-3</v>
      </c>
    </row>
    <row r="323" spans="1:34">
      <c r="A323" s="40" t="s">
        <v>78</v>
      </c>
      <c r="B323" s="5" t="s">
        <v>79</v>
      </c>
      <c r="C323" s="40">
        <v>5800151</v>
      </c>
      <c r="D323" s="40" t="s">
        <v>513</v>
      </c>
      <c r="E323" s="13">
        <v>47</v>
      </c>
      <c r="F323" s="8"/>
      <c r="G323" s="8"/>
      <c r="H323" s="8"/>
      <c r="I323" s="8">
        <v>1.5162037037037035E-4</v>
      </c>
      <c r="J323" s="8"/>
      <c r="K323" s="8"/>
      <c r="L323" s="8"/>
      <c r="M323" s="8"/>
      <c r="N323" s="8">
        <v>3.3668981481481484E-4</v>
      </c>
      <c r="O323" s="8"/>
      <c r="P323" s="8"/>
      <c r="Q323" s="8">
        <v>9.1898148148148145E-4</v>
      </c>
      <c r="R323" s="8"/>
      <c r="S323" s="8">
        <v>7.7638888888888896E-4</v>
      </c>
      <c r="T323" s="8"/>
      <c r="U323" s="8"/>
      <c r="V323" s="8"/>
      <c r="W323" s="8"/>
      <c r="X323" s="8">
        <v>1.7165509259259261E-3</v>
      </c>
      <c r="Y323" s="8"/>
      <c r="Z323" s="8"/>
      <c r="AA323" s="8">
        <v>3.8228009259259257E-3</v>
      </c>
      <c r="AB323" s="8">
        <v>7.9601851851851865E-3</v>
      </c>
      <c r="AC323" s="8"/>
      <c r="AE323" s="12">
        <v>2.9812500000000004E-3</v>
      </c>
      <c r="AF323" s="12" t="s">
        <v>242</v>
      </c>
      <c r="AG323" s="12">
        <v>2.2528703703703704E-2</v>
      </c>
      <c r="AH323" s="12">
        <v>2.0984953703703704E-2</v>
      </c>
    </row>
    <row r="324" spans="1:34">
      <c r="A324" s="5" t="s">
        <v>946</v>
      </c>
      <c r="B324" s="5" t="s">
        <v>536</v>
      </c>
      <c r="C324" s="5" t="s">
        <v>947</v>
      </c>
      <c r="D324" s="5" t="s">
        <v>513</v>
      </c>
      <c r="E324" s="13">
        <v>48</v>
      </c>
      <c r="F324" s="8">
        <v>1.8877314814814812E-4</v>
      </c>
      <c r="G324" s="8"/>
      <c r="H324" s="8"/>
      <c r="I324" s="8"/>
      <c r="J324" s="8"/>
      <c r="K324" s="8"/>
      <c r="L324" s="8"/>
      <c r="M324" s="8"/>
      <c r="N324" s="8"/>
      <c r="O324" s="8"/>
      <c r="P324" s="8"/>
      <c r="Q324" s="8"/>
      <c r="R324" s="8"/>
      <c r="S324" s="8"/>
      <c r="T324" s="8"/>
      <c r="U324" s="8"/>
      <c r="V324" s="8"/>
      <c r="W324" s="8"/>
      <c r="X324" s="8"/>
      <c r="Y324" s="8"/>
      <c r="Z324" s="8"/>
      <c r="AA324" s="8"/>
      <c r="AB324" s="8"/>
      <c r="AC324" s="8"/>
      <c r="AE324" s="12">
        <v>2.7777777777777776E-2</v>
      </c>
      <c r="AF324" s="12">
        <v>2.7777777777777776E-2</v>
      </c>
      <c r="AG324" s="12">
        <v>3.4722222222222224E-2</v>
      </c>
      <c r="AH324" s="12">
        <v>2.1022106481481478E-2</v>
      </c>
    </row>
    <row r="325" spans="1:34">
      <c r="A325" s="5" t="s">
        <v>752</v>
      </c>
      <c r="B325" s="5" t="s">
        <v>540</v>
      </c>
      <c r="C325" s="5" t="s">
        <v>753</v>
      </c>
      <c r="D325" s="5" t="s">
        <v>513</v>
      </c>
      <c r="E325" s="13">
        <v>47</v>
      </c>
      <c r="F325" s="8">
        <v>2.8518518518518519E-4</v>
      </c>
      <c r="G325" s="8">
        <v>2.5532407407407405E-4</v>
      </c>
      <c r="H325" s="8"/>
      <c r="I325" s="8">
        <v>1.8333333333333334E-4</v>
      </c>
      <c r="J325" s="8">
        <v>2.0011574074074072E-4</v>
      </c>
      <c r="K325" s="8"/>
      <c r="L325" s="8"/>
      <c r="M325" s="8">
        <v>5.0972222222222228E-4</v>
      </c>
      <c r="N325" s="8"/>
      <c r="O325" s="8"/>
      <c r="P325" s="8"/>
      <c r="Q325" s="8"/>
      <c r="R325" s="8">
        <v>1.1940972222222223E-3</v>
      </c>
      <c r="S325" s="8"/>
      <c r="T325" s="8"/>
      <c r="U325" s="8"/>
      <c r="V325" s="8"/>
      <c r="W325" s="8"/>
      <c r="X325" s="8"/>
      <c r="Y325" s="8"/>
      <c r="Z325" s="8"/>
      <c r="AA325" s="8"/>
      <c r="AB325" s="8"/>
      <c r="AC325" s="8"/>
      <c r="AE325" s="12">
        <v>2.1016666666666666E-2</v>
      </c>
      <c r="AF325" s="12">
        <v>1.4272337962962962E-2</v>
      </c>
      <c r="AG325" s="12">
        <v>2.8971874999999998E-2</v>
      </c>
      <c r="AH325" s="12">
        <v>7.6682870370370368E-3</v>
      </c>
    </row>
    <row r="326" spans="1:34">
      <c r="A326" s="5" t="s">
        <v>761</v>
      </c>
      <c r="B326" s="5" t="s">
        <v>28</v>
      </c>
      <c r="C326" s="5" t="s">
        <v>762</v>
      </c>
      <c r="D326" s="5" t="s">
        <v>513</v>
      </c>
      <c r="E326" s="13">
        <v>45</v>
      </c>
      <c r="F326" s="8">
        <v>2.0868055555555559E-4</v>
      </c>
      <c r="G326" s="8">
        <v>2.0868055555555559E-4</v>
      </c>
      <c r="H326" s="8">
        <v>2.2881944444444447E-4</v>
      </c>
      <c r="I326" s="8">
        <v>1.7754629629629628E-4</v>
      </c>
      <c r="J326" s="8">
        <v>1.7916666666666667E-4</v>
      </c>
      <c r="K326" s="8">
        <v>4.7916666666666664E-4</v>
      </c>
      <c r="L326" s="8">
        <v>4.8020833333333336E-4</v>
      </c>
      <c r="M326" s="8">
        <v>5.011574074074073E-4</v>
      </c>
      <c r="N326" s="8">
        <v>4.0162037037037038E-4</v>
      </c>
      <c r="O326" s="8">
        <v>4.0243055555555556E-4</v>
      </c>
      <c r="P326" s="8"/>
      <c r="Q326" s="8">
        <v>1.1858796296296296E-3</v>
      </c>
      <c r="R326" s="8">
        <v>1.0802083333333332E-3</v>
      </c>
      <c r="S326" s="8">
        <v>9.4583333333333336E-4</v>
      </c>
      <c r="T326" s="8">
        <v>1.0817129629629629E-3</v>
      </c>
      <c r="U326" s="8"/>
      <c r="V326" s="8"/>
      <c r="W326" s="8">
        <v>2.3920138888888888E-3</v>
      </c>
      <c r="X326" s="8"/>
      <c r="Y326" s="8"/>
      <c r="Z326" s="8"/>
      <c r="AA326" s="8"/>
      <c r="AB326" s="8"/>
      <c r="AC326" s="8"/>
      <c r="AE326" s="12">
        <v>8.4694444444444444E-3</v>
      </c>
      <c r="AF326" s="12">
        <v>1.1607638888888889E-3</v>
      </c>
      <c r="AG326" s="12">
        <v>1.1238078703703703E-2</v>
      </c>
      <c r="AH326" s="12">
        <v>8.2372685185185196E-4</v>
      </c>
    </row>
    <row r="327" spans="1:34">
      <c r="A327" s="5" t="s">
        <v>1106</v>
      </c>
      <c r="B327" s="5" t="s">
        <v>490</v>
      </c>
      <c r="C327" s="5" t="s">
        <v>1107</v>
      </c>
      <c r="D327" s="5" t="s">
        <v>513</v>
      </c>
      <c r="E327" s="13">
        <v>49</v>
      </c>
      <c r="F327" s="8">
        <v>2.1539351851851852E-4</v>
      </c>
      <c r="G327" s="8">
        <v>2.3553240740740742E-4</v>
      </c>
      <c r="H327" s="8">
        <v>2.3946759259259263E-4</v>
      </c>
      <c r="I327" s="8">
        <v>1.7256944444444446E-4</v>
      </c>
      <c r="J327" s="8">
        <v>1.7534722222222222E-4</v>
      </c>
      <c r="K327" s="8"/>
      <c r="L327" s="8">
        <v>5.5821759259259258E-4</v>
      </c>
      <c r="M327" s="8">
        <v>5.4016203703703702E-4</v>
      </c>
      <c r="N327" s="8">
        <v>3.8692129629629629E-4</v>
      </c>
      <c r="O327" s="8">
        <v>3.9201388888888885E-4</v>
      </c>
      <c r="P327" s="8"/>
      <c r="Q327" s="8"/>
      <c r="R327" s="8"/>
      <c r="S327" s="8">
        <v>9.0706018518518523E-4</v>
      </c>
      <c r="T327" s="8"/>
      <c r="U327" s="8"/>
      <c r="V327" s="8"/>
      <c r="W327" s="8"/>
      <c r="X327" s="8"/>
      <c r="Y327" s="8"/>
      <c r="Z327" s="8"/>
      <c r="AA327" s="8">
        <v>4.6614583333333334E-3</v>
      </c>
      <c r="AB327" s="8"/>
      <c r="AC327" s="8"/>
      <c r="AE327" s="12">
        <v>8.4109953703703708E-3</v>
      </c>
      <c r="AF327" s="12">
        <v>1.1268518518518518E-3</v>
      </c>
      <c r="AG327" s="12">
        <v>2.8684837962962961E-2</v>
      </c>
      <c r="AH327" s="12">
        <v>8.6296296296296305E-4</v>
      </c>
    </row>
    <row r="328" spans="1:34">
      <c r="A328" s="5" t="s">
        <v>191</v>
      </c>
      <c r="B328" s="5" t="s">
        <v>135</v>
      </c>
      <c r="C328" s="5" t="s">
        <v>192</v>
      </c>
      <c r="D328" s="5" t="s">
        <v>513</v>
      </c>
      <c r="E328" s="13">
        <v>47</v>
      </c>
      <c r="F328" s="8"/>
      <c r="G328" s="8"/>
      <c r="H328" s="8"/>
      <c r="I328" s="8"/>
      <c r="J328" s="8"/>
      <c r="K328" s="8"/>
      <c r="L328" s="8"/>
      <c r="M328" s="8"/>
      <c r="N328" s="8">
        <v>3.5023148148148153E-4</v>
      </c>
      <c r="O328" s="8"/>
      <c r="P328" s="8"/>
      <c r="Q328" s="8"/>
      <c r="R328" s="8"/>
      <c r="S328" s="8">
        <v>7.5324074074074085E-4</v>
      </c>
      <c r="T328" s="8"/>
      <c r="U328" s="8"/>
      <c r="V328" s="8"/>
      <c r="W328" s="8"/>
      <c r="X328" s="8"/>
      <c r="Y328" s="8"/>
      <c r="Z328" s="8"/>
      <c r="AA328" s="8"/>
      <c r="AB328" s="8">
        <v>7.9879629629629623E-3</v>
      </c>
      <c r="AC328" s="8"/>
      <c r="AE328" s="12">
        <v>1.4992361111111111E-2</v>
      </c>
      <c r="AF328" s="12">
        <v>2.1183564814814815E-2</v>
      </c>
      <c r="AG328" s="12">
        <v>2.8531018518518518E-2</v>
      </c>
      <c r="AH328" s="12">
        <v>2.7777777777777776E-2</v>
      </c>
    </row>
    <row r="329" spans="1:34">
      <c r="A329" s="5" t="s">
        <v>374</v>
      </c>
      <c r="B329" s="5" t="s">
        <v>495</v>
      </c>
      <c r="C329" s="5" t="s">
        <v>341</v>
      </c>
      <c r="D329" s="5" t="s">
        <v>513</v>
      </c>
      <c r="E329" s="13">
        <v>47</v>
      </c>
      <c r="F329" s="8"/>
      <c r="G329" s="8"/>
      <c r="H329" s="8"/>
      <c r="I329" s="8"/>
      <c r="J329" s="8"/>
      <c r="K329" s="8">
        <v>3.5706018518518514E-4</v>
      </c>
      <c r="L329" s="8"/>
      <c r="M329" s="8"/>
      <c r="N329" s="8">
        <v>3.2499999999999999E-4</v>
      </c>
      <c r="O329" s="8"/>
      <c r="P329" s="8">
        <v>8.8344907407407415E-4</v>
      </c>
      <c r="Q329" s="8"/>
      <c r="R329" s="8"/>
      <c r="S329" s="8">
        <v>7.0856481481481476E-4</v>
      </c>
      <c r="T329" s="8"/>
      <c r="U329" s="8"/>
      <c r="V329" s="8"/>
      <c r="W329" s="8"/>
      <c r="X329" s="8"/>
      <c r="Y329" s="8"/>
      <c r="Z329" s="8"/>
      <c r="AA329" s="8"/>
      <c r="AB329" s="8"/>
      <c r="AC329" s="8"/>
      <c r="AE329" s="12">
        <v>1.4922453703703703E-2</v>
      </c>
      <c r="AF329" s="12">
        <v>2.1158333333333335E-2</v>
      </c>
      <c r="AG329" s="12">
        <v>2.2425347222222222E-2</v>
      </c>
      <c r="AH329" s="12">
        <v>2.7777777777777776E-2</v>
      </c>
    </row>
    <row r="330" spans="1:34">
      <c r="A330" s="5" t="s">
        <v>948</v>
      </c>
      <c r="B330" s="5" t="s">
        <v>536</v>
      </c>
      <c r="C330" s="5" t="s">
        <v>949</v>
      </c>
      <c r="D330" s="5" t="s">
        <v>513</v>
      </c>
      <c r="E330" s="13">
        <v>48</v>
      </c>
      <c r="F330" s="8"/>
      <c r="G330" s="8"/>
      <c r="H330" s="8"/>
      <c r="I330" s="8">
        <v>1.8101851851851851E-4</v>
      </c>
      <c r="J330" s="8"/>
      <c r="K330" s="8"/>
      <c r="L330" s="8"/>
      <c r="M330" s="8"/>
      <c r="N330" s="8">
        <v>3.9861111111111108E-4</v>
      </c>
      <c r="O330" s="8"/>
      <c r="P330" s="8"/>
      <c r="Q330" s="8"/>
      <c r="R330" s="8"/>
      <c r="S330" s="8">
        <v>9.7314814814814822E-4</v>
      </c>
      <c r="T330" s="8"/>
      <c r="U330" s="8"/>
      <c r="V330" s="8"/>
      <c r="W330" s="8"/>
      <c r="X330" s="8"/>
      <c r="Y330" s="8"/>
      <c r="Z330" s="8"/>
      <c r="AA330" s="8"/>
      <c r="AB330" s="8"/>
      <c r="AC330" s="8"/>
      <c r="AE330" s="12">
        <v>8.497222222222222E-3</v>
      </c>
      <c r="AF330" s="12">
        <v>1.4468518518518518E-2</v>
      </c>
      <c r="AG330" s="12">
        <v>2.8750925925925923E-2</v>
      </c>
      <c r="AH330" s="12">
        <v>2.101435185185185E-2</v>
      </c>
    </row>
    <row r="331" spans="1:34">
      <c r="A331" s="5" t="s">
        <v>1278</v>
      </c>
      <c r="B331" s="5" t="s">
        <v>547</v>
      </c>
      <c r="C331" s="5">
        <v>5700441</v>
      </c>
      <c r="D331" s="5" t="s">
        <v>513</v>
      </c>
      <c r="E331" s="13">
        <v>48</v>
      </c>
      <c r="F331" s="8"/>
      <c r="G331" s="8"/>
      <c r="H331" s="8"/>
      <c r="I331" s="8">
        <v>1.7835648148148149E-4</v>
      </c>
      <c r="J331" s="8"/>
      <c r="K331" s="8"/>
      <c r="L331" s="8"/>
      <c r="M331" s="8"/>
      <c r="N331" s="8">
        <v>4.0162037037037038E-4</v>
      </c>
      <c r="O331" s="8"/>
      <c r="P331" s="8"/>
      <c r="Q331" s="8"/>
      <c r="R331" s="8"/>
      <c r="S331" s="8">
        <v>9.2650462962962966E-4</v>
      </c>
      <c r="T331" s="8"/>
      <c r="U331" s="8"/>
      <c r="V331" s="8"/>
      <c r="W331" s="8"/>
      <c r="X331" s="8"/>
      <c r="Y331" s="8"/>
      <c r="Z331" s="8"/>
      <c r="AA331" s="8"/>
      <c r="AB331" s="8"/>
      <c r="AC331" s="8"/>
      <c r="AE331" s="12">
        <v>8.450925925925926E-3</v>
      </c>
      <c r="AF331" s="12">
        <v>1.446886574074074E-2</v>
      </c>
      <c r="AG331" s="12">
        <v>2.8704282407407408E-2</v>
      </c>
      <c r="AH331" s="12">
        <v>2.1011689814814813E-2</v>
      </c>
    </row>
    <row r="332" spans="1:34">
      <c r="A332" s="5" t="s">
        <v>1279</v>
      </c>
      <c r="B332" s="5" t="s">
        <v>1182</v>
      </c>
      <c r="C332" s="5" t="s">
        <v>1280</v>
      </c>
      <c r="D332" s="5" t="s">
        <v>513</v>
      </c>
      <c r="E332" s="13">
        <v>46</v>
      </c>
      <c r="F332" s="8"/>
      <c r="G332" s="8"/>
      <c r="H332" s="8"/>
      <c r="I332" s="8"/>
      <c r="J332" s="8"/>
      <c r="K332" s="8"/>
      <c r="L332" s="8"/>
      <c r="M332" s="8"/>
      <c r="N332" s="8"/>
      <c r="O332" s="8"/>
      <c r="P332" s="8"/>
      <c r="Q332" s="8"/>
      <c r="R332" s="8">
        <v>1.0193287037037037E-3</v>
      </c>
      <c r="S332" s="8">
        <v>8.5162037037037031E-4</v>
      </c>
      <c r="T332" s="8"/>
      <c r="U332" s="8"/>
      <c r="V332" s="8"/>
      <c r="W332" s="8"/>
      <c r="X332" s="8"/>
      <c r="Y332" s="8"/>
      <c r="Z332" s="8"/>
      <c r="AA332" s="8"/>
      <c r="AB332" s="8"/>
      <c r="AC332" s="8"/>
      <c r="AE332" s="12">
        <v>2.1684953703703703E-2</v>
      </c>
      <c r="AF332" s="12">
        <v>2.7777777777777776E-2</v>
      </c>
      <c r="AG332" s="12">
        <v>2.2704282407407406E-2</v>
      </c>
      <c r="AH332" s="12">
        <v>2.7777777777777776E-2</v>
      </c>
    </row>
    <row r="333" spans="1:34">
      <c r="A333" s="5" t="s">
        <v>1281</v>
      </c>
      <c r="B333" s="5" t="s">
        <v>1209</v>
      </c>
      <c r="C333" s="5">
        <v>5600413</v>
      </c>
      <c r="D333" s="5" t="s">
        <v>513</v>
      </c>
      <c r="E333" s="13">
        <v>49</v>
      </c>
      <c r="F333" s="8"/>
      <c r="G333" s="8"/>
      <c r="H333" s="8"/>
      <c r="I333" s="8"/>
      <c r="J333" s="8"/>
      <c r="K333" s="8"/>
      <c r="L333" s="8"/>
      <c r="M333" s="8"/>
      <c r="N333" s="8"/>
      <c r="O333" s="8"/>
      <c r="P333" s="8"/>
      <c r="Q333" s="8"/>
      <c r="R333" s="8"/>
      <c r="S333" s="8"/>
      <c r="T333" s="8"/>
      <c r="U333" s="8"/>
      <c r="V333" s="8"/>
      <c r="W333" s="8"/>
      <c r="X333" s="8"/>
      <c r="Y333" s="8"/>
      <c r="Z333" s="8"/>
      <c r="AA333" s="8"/>
      <c r="AB333" s="8"/>
      <c r="AC333" s="8">
        <v>1.5504050925925925E-2</v>
      </c>
      <c r="AE333" s="12">
        <v>2.7777777777777776E-2</v>
      </c>
      <c r="AF333" s="12">
        <v>2.7777777777777776E-2</v>
      </c>
      <c r="AG333" s="12">
        <v>3.4722222222222224E-2</v>
      </c>
      <c r="AH333" s="12">
        <v>2.7777777777777776E-2</v>
      </c>
    </row>
    <row r="334" spans="1:34">
      <c r="A334" s="5" t="s">
        <v>1046</v>
      </c>
      <c r="B334" s="5" t="s">
        <v>999</v>
      </c>
      <c r="C334" s="5" t="s">
        <v>1047</v>
      </c>
      <c r="D334" s="5" t="s">
        <v>513</v>
      </c>
      <c r="E334" s="13">
        <v>49</v>
      </c>
      <c r="F334" s="8"/>
      <c r="G334" s="8"/>
      <c r="H334" s="8"/>
      <c r="I334" s="8">
        <v>1.8599537037037036E-4</v>
      </c>
      <c r="J334" s="8"/>
      <c r="K334" s="8"/>
      <c r="L334" s="8"/>
      <c r="M334" s="8"/>
      <c r="N334" s="8">
        <v>4.5254629629629632E-4</v>
      </c>
      <c r="O334" s="8"/>
      <c r="P334" s="8"/>
      <c r="Q334" s="8"/>
      <c r="R334" s="8">
        <v>1.164351851851852E-3</v>
      </c>
      <c r="S334" s="8"/>
      <c r="T334" s="8"/>
      <c r="U334" s="8"/>
      <c r="V334" s="8"/>
      <c r="W334" s="8"/>
      <c r="X334" s="8"/>
      <c r="Y334" s="8"/>
      <c r="Z334" s="8"/>
      <c r="AA334" s="8"/>
      <c r="AB334" s="8"/>
      <c r="AC334" s="8"/>
      <c r="AE334" s="12">
        <v>1.4527430555555554E-2</v>
      </c>
      <c r="AF334" s="12">
        <v>1.4527430555555554E-2</v>
      </c>
      <c r="AG334" s="12">
        <v>2.8942129629629627E-2</v>
      </c>
      <c r="AH334" s="12">
        <v>2.1019328703703703E-2</v>
      </c>
    </row>
    <row r="335" spans="1:34">
      <c r="A335" s="5" t="s">
        <v>956</v>
      </c>
      <c r="B335" s="5" t="s">
        <v>870</v>
      </c>
      <c r="C335" s="5" t="s">
        <v>957</v>
      </c>
      <c r="D335" s="5" t="s">
        <v>513</v>
      </c>
      <c r="E335" s="13">
        <v>46</v>
      </c>
      <c r="F335" s="8"/>
      <c r="G335" s="8"/>
      <c r="H335" s="8"/>
      <c r="I335" s="8">
        <v>1.8969907407407409E-4</v>
      </c>
      <c r="J335" s="8">
        <v>2.1689814814814814E-4</v>
      </c>
      <c r="K335" s="8"/>
      <c r="L335" s="8"/>
      <c r="M335" s="8"/>
      <c r="N335" s="8">
        <v>4.2627314814814812E-4</v>
      </c>
      <c r="O335" s="8">
        <v>4.5243055555555558E-4</v>
      </c>
      <c r="P335" s="8"/>
      <c r="Q335" s="8"/>
      <c r="R335" s="8"/>
      <c r="S335" s="8">
        <v>1.1136574074074076E-3</v>
      </c>
      <c r="T335" s="8"/>
      <c r="U335" s="8"/>
      <c r="V335" s="8"/>
      <c r="W335" s="8"/>
      <c r="X335" s="8">
        <v>2.4710648148148153E-3</v>
      </c>
      <c r="Y335" s="8"/>
      <c r="Z335" s="8"/>
      <c r="AA335" s="8"/>
      <c r="AB335" s="8"/>
      <c r="AC335" s="8"/>
      <c r="AE335" s="12">
        <v>4.2006944444444453E-3</v>
      </c>
      <c r="AF335" s="12" t="s">
        <v>242</v>
      </c>
      <c r="AG335" s="12">
        <v>2.8891435185185183E-2</v>
      </c>
      <c r="AH335" s="12">
        <v>2.1023032407407407E-2</v>
      </c>
    </row>
    <row r="336" spans="1:34">
      <c r="A336" s="5" t="s">
        <v>535</v>
      </c>
      <c r="B336" s="5" t="s">
        <v>536</v>
      </c>
      <c r="C336" s="5" t="s">
        <v>702</v>
      </c>
      <c r="D336" s="5" t="s">
        <v>513</v>
      </c>
      <c r="E336" s="13">
        <v>46</v>
      </c>
      <c r="F336" s="8">
        <v>1.7939814814814817E-4</v>
      </c>
      <c r="G336" s="8"/>
      <c r="H336" s="8">
        <v>2.2106481481481481E-4</v>
      </c>
      <c r="I336" s="8">
        <v>1.7800925925925927E-4</v>
      </c>
      <c r="J336" s="8"/>
      <c r="K336" s="8"/>
      <c r="L336" s="8"/>
      <c r="M336" s="8">
        <v>4.0300925925925926E-4</v>
      </c>
      <c r="N336" s="8">
        <v>3.3020833333333334E-4</v>
      </c>
      <c r="O336" s="8"/>
      <c r="P336" s="8"/>
      <c r="Q336" s="8"/>
      <c r="R336" s="8"/>
      <c r="S336" s="8">
        <v>7.4363425925925931E-4</v>
      </c>
      <c r="T336" s="8"/>
      <c r="U336" s="8"/>
      <c r="V336" s="8"/>
      <c r="W336" s="8"/>
      <c r="X336" s="8"/>
      <c r="Y336" s="8"/>
      <c r="Z336" s="8"/>
      <c r="AA336" s="8"/>
      <c r="AB336" s="8"/>
      <c r="AC336" s="8"/>
      <c r="AE336" s="12">
        <v>8.1962962962962953E-3</v>
      </c>
      <c r="AF336" s="12">
        <v>1.4397106481481481E-2</v>
      </c>
      <c r="AG336" s="12">
        <v>2.8521412037037036E-2</v>
      </c>
      <c r="AH336" s="12">
        <v>7.5229166666666656E-3</v>
      </c>
    </row>
    <row r="337" spans="1:34">
      <c r="A337" s="5" t="s">
        <v>1282</v>
      </c>
      <c r="B337" s="5" t="s">
        <v>452</v>
      </c>
      <c r="C337" s="5" t="s">
        <v>1283</v>
      </c>
      <c r="D337" s="5" t="s">
        <v>513</v>
      </c>
      <c r="E337" s="13">
        <v>47</v>
      </c>
      <c r="F337" s="8">
        <v>1.6435185185185183E-4</v>
      </c>
      <c r="G337" s="8">
        <v>2.0208333333333338E-4</v>
      </c>
      <c r="H337" s="8">
        <v>2.1481481481481479E-4</v>
      </c>
      <c r="I337" s="8">
        <v>1.4745370370370371E-4</v>
      </c>
      <c r="J337" s="8">
        <v>1.5462962962962962E-4</v>
      </c>
      <c r="K337" s="8"/>
      <c r="L337" s="8"/>
      <c r="M337" s="8"/>
      <c r="N337" s="8">
        <v>3.3634259259259256E-4</v>
      </c>
      <c r="O337" s="8">
        <v>3.4085648148148148E-4</v>
      </c>
      <c r="P337" s="8"/>
      <c r="Q337" s="8"/>
      <c r="R337" s="8"/>
      <c r="S337" s="8">
        <v>7.5787037037037023E-4</v>
      </c>
      <c r="T337" s="8"/>
      <c r="U337" s="8"/>
      <c r="V337" s="8"/>
      <c r="W337" s="8"/>
      <c r="X337" s="8"/>
      <c r="Y337" s="8"/>
      <c r="Z337" s="8"/>
      <c r="AA337" s="8"/>
      <c r="AB337" s="8"/>
      <c r="AC337" s="8"/>
      <c r="AE337" s="12">
        <v>8.186111111111111E-3</v>
      </c>
      <c r="AF337" s="12">
        <v>9.7928240740740745E-4</v>
      </c>
      <c r="AG337" s="12">
        <v>2.8535648148148147E-2</v>
      </c>
      <c r="AH337" s="12">
        <v>7.2870370370370374E-4</v>
      </c>
    </row>
    <row r="338" spans="1:34">
      <c r="A338" s="5" t="s">
        <v>551</v>
      </c>
      <c r="B338" s="5" t="s">
        <v>547</v>
      </c>
      <c r="C338" s="5" t="s">
        <v>333</v>
      </c>
      <c r="D338" s="5" t="s">
        <v>513</v>
      </c>
      <c r="E338" s="13">
        <v>47</v>
      </c>
      <c r="F338" s="8">
        <v>1.7175925925925928E-4</v>
      </c>
      <c r="G338" s="8"/>
      <c r="H338" s="8">
        <v>1.9097222222222223E-4</v>
      </c>
      <c r="I338" s="8">
        <v>1.5590277777777778E-4</v>
      </c>
      <c r="J338" s="8"/>
      <c r="K338" s="8"/>
      <c r="L338" s="8"/>
      <c r="M338" s="8">
        <v>4.2268518518518523E-4</v>
      </c>
      <c r="N338" s="8">
        <v>3.3981481481481487E-4</v>
      </c>
      <c r="O338" s="8"/>
      <c r="P338" s="8">
        <v>8.7222222222222226E-4</v>
      </c>
      <c r="Q338" s="8">
        <v>9.7916666666666681E-4</v>
      </c>
      <c r="R338" s="8"/>
      <c r="S338" s="8">
        <v>7.5115740740740742E-4</v>
      </c>
      <c r="T338" s="8"/>
      <c r="U338" s="8"/>
      <c r="V338" s="8"/>
      <c r="W338" s="8"/>
      <c r="X338" s="8">
        <v>1.7680555555555555E-3</v>
      </c>
      <c r="Y338" s="8"/>
      <c r="Z338" s="8"/>
      <c r="AA338" s="8"/>
      <c r="AB338" s="8"/>
      <c r="AC338" s="8"/>
      <c r="AE338" s="12">
        <v>3.0149305555555554E-3</v>
      </c>
      <c r="AF338" s="12" t="s">
        <v>242</v>
      </c>
      <c r="AG338" s="12">
        <v>1.6491435185185185E-2</v>
      </c>
      <c r="AH338" s="12">
        <v>7.4630787037037035E-3</v>
      </c>
    </row>
    <row r="339" spans="1:34">
      <c r="A339" s="40" t="s">
        <v>96</v>
      </c>
      <c r="B339" s="5" t="s">
        <v>79</v>
      </c>
      <c r="C339" s="40">
        <v>5600437</v>
      </c>
      <c r="D339" s="40" t="s">
        <v>513</v>
      </c>
      <c r="E339" s="13">
        <v>49</v>
      </c>
      <c r="F339" s="8"/>
      <c r="G339" s="8"/>
      <c r="H339" s="8"/>
      <c r="I339" s="8"/>
      <c r="J339" s="8"/>
      <c r="K339" s="8"/>
      <c r="L339" s="8"/>
      <c r="M339" s="8"/>
      <c r="N339" s="8">
        <v>3.8067129629629632E-4</v>
      </c>
      <c r="O339" s="8"/>
      <c r="P339" s="8"/>
      <c r="Q339" s="8"/>
      <c r="R339" s="8"/>
      <c r="S339" s="8"/>
      <c r="T339" s="8">
        <v>1.0325231481481481E-3</v>
      </c>
      <c r="U339" s="8"/>
      <c r="V339" s="8"/>
      <c r="W339" s="8"/>
      <c r="X339" s="8"/>
      <c r="Y339" s="8"/>
      <c r="Z339" s="8"/>
      <c r="AA339" s="8"/>
      <c r="AB339" s="8"/>
      <c r="AC339" s="8"/>
      <c r="AE339" s="12">
        <v>2.1214004629629628E-2</v>
      </c>
      <c r="AF339" s="12">
        <v>2.1214004629629628E-2</v>
      </c>
      <c r="AG339" s="12">
        <v>2.8810300925925923E-2</v>
      </c>
      <c r="AH339" s="12">
        <v>2.7777777777777776E-2</v>
      </c>
    </row>
    <row r="340" spans="1:34">
      <c r="A340" s="40" t="s">
        <v>80</v>
      </c>
      <c r="B340" s="5" t="s">
        <v>79</v>
      </c>
      <c r="C340" s="40">
        <v>6000377</v>
      </c>
      <c r="D340" s="40" t="s">
        <v>513</v>
      </c>
      <c r="E340" s="13">
        <v>45</v>
      </c>
      <c r="F340" s="8"/>
      <c r="G340" s="8"/>
      <c r="H340" s="8"/>
      <c r="I340" s="8"/>
      <c r="J340" s="8"/>
      <c r="K340" s="8">
        <v>4.118055555555555E-4</v>
      </c>
      <c r="L340" s="8"/>
      <c r="M340" s="8"/>
      <c r="N340" s="8"/>
      <c r="O340" s="8"/>
      <c r="P340" s="8"/>
      <c r="Q340" s="8"/>
      <c r="R340" s="8"/>
      <c r="S340" s="8"/>
      <c r="T340" s="8"/>
      <c r="U340" s="8"/>
      <c r="V340" s="8"/>
      <c r="W340" s="8"/>
      <c r="X340" s="8">
        <v>1.7592592592592592E-3</v>
      </c>
      <c r="Y340" s="8"/>
      <c r="Z340" s="8"/>
      <c r="AA340" s="8"/>
      <c r="AB340" s="8"/>
      <c r="AC340" s="8"/>
      <c r="AE340" s="12">
        <v>2.2592592592592591E-2</v>
      </c>
      <c r="AF340" s="12">
        <v>2.7777777777777776E-2</v>
      </c>
      <c r="AG340" s="12">
        <v>3.4722222222222224E-2</v>
      </c>
      <c r="AH340" s="12">
        <v>2.7777777777777776E-2</v>
      </c>
    </row>
    <row r="341" spans="1:34">
      <c r="A341" s="5" t="s">
        <v>1284</v>
      </c>
      <c r="B341" s="5" t="s">
        <v>495</v>
      </c>
      <c r="C341" s="5" t="s">
        <v>1285</v>
      </c>
      <c r="D341" s="5" t="s">
        <v>513</v>
      </c>
      <c r="E341" s="13">
        <v>49</v>
      </c>
      <c r="F341" s="8"/>
      <c r="G341" s="8"/>
      <c r="H341" s="8"/>
      <c r="I341" s="8"/>
      <c r="J341" s="8"/>
      <c r="K341" s="8"/>
      <c r="L341" s="8"/>
      <c r="M341" s="8"/>
      <c r="N341" s="8"/>
      <c r="O341" s="8"/>
      <c r="P341" s="8"/>
      <c r="Q341" s="8"/>
      <c r="R341" s="8"/>
      <c r="S341" s="8"/>
      <c r="T341" s="8"/>
      <c r="U341" s="8"/>
      <c r="V341" s="8"/>
      <c r="W341" s="8"/>
      <c r="X341" s="8"/>
      <c r="Y341" s="8"/>
      <c r="Z341" s="8"/>
      <c r="AA341" s="8"/>
      <c r="AB341" s="8"/>
      <c r="AC341" s="8"/>
      <c r="AE341" s="12">
        <v>2.7777777777777776E-2</v>
      </c>
      <c r="AF341" s="12">
        <v>2.7777777777777776E-2</v>
      </c>
      <c r="AG341" s="12">
        <v>3.4722222222222224E-2</v>
      </c>
      <c r="AH341" s="12">
        <v>2.7777777777777776E-2</v>
      </c>
    </row>
    <row r="342" spans="1:34">
      <c r="A342" s="5" t="s">
        <v>530</v>
      </c>
      <c r="B342" s="5" t="s">
        <v>28</v>
      </c>
      <c r="C342" s="5" t="s">
        <v>297</v>
      </c>
      <c r="D342" s="5" t="s">
        <v>513</v>
      </c>
      <c r="E342" s="13">
        <v>47</v>
      </c>
      <c r="F342" s="8">
        <v>1.6886574074074072E-4</v>
      </c>
      <c r="G342" s="8">
        <v>1.8842592592592595E-4</v>
      </c>
      <c r="H342" s="8">
        <v>1.9212962962962963E-4</v>
      </c>
      <c r="I342" s="8">
        <v>1.5439814814814814E-4</v>
      </c>
      <c r="J342" s="8">
        <v>1.568287037037037E-4</v>
      </c>
      <c r="K342" s="8">
        <v>3.7928240740740739E-4</v>
      </c>
      <c r="L342" s="8"/>
      <c r="M342" s="8">
        <v>4.1273148148148142E-4</v>
      </c>
      <c r="N342" s="8">
        <v>3.2337962962962962E-4</v>
      </c>
      <c r="O342" s="8">
        <v>3.3229166666666672E-4</v>
      </c>
      <c r="P342" s="8">
        <v>8.4641203703703712E-4</v>
      </c>
      <c r="Q342" s="8">
        <v>9.1712962962962961E-4</v>
      </c>
      <c r="R342" s="8">
        <v>9.4270833333333327E-4</v>
      </c>
      <c r="S342" s="8">
        <v>7.0659722222222228E-4</v>
      </c>
      <c r="T342" s="8">
        <v>8.4999999999999995E-4</v>
      </c>
      <c r="U342" s="8"/>
      <c r="V342" s="8"/>
      <c r="W342" s="8"/>
      <c r="X342" s="8">
        <v>1.5846064814814813E-3</v>
      </c>
      <c r="Y342" s="8"/>
      <c r="Z342" s="8"/>
      <c r="AA342" s="8"/>
      <c r="AB342" s="8"/>
      <c r="AC342" s="8"/>
      <c r="AE342" s="12">
        <v>2.7689814814814816E-3</v>
      </c>
      <c r="AF342" s="12" t="s">
        <v>242</v>
      </c>
      <c r="AG342" s="12">
        <v>4.2628472222222217E-3</v>
      </c>
      <c r="AH342" s="12" t="s">
        <v>243</v>
      </c>
    </row>
    <row r="343" spans="1:34">
      <c r="A343" s="5" t="s">
        <v>950</v>
      </c>
      <c r="B343" s="5" t="s">
        <v>488</v>
      </c>
      <c r="C343" s="5" t="s">
        <v>951</v>
      </c>
      <c r="D343" s="5" t="s">
        <v>513</v>
      </c>
      <c r="E343" s="13">
        <v>46</v>
      </c>
      <c r="F343" s="8">
        <v>1.8460648148148145E-4</v>
      </c>
      <c r="G343" s="8"/>
      <c r="H343" s="8">
        <v>2.1053240740740743E-4</v>
      </c>
      <c r="I343" s="8">
        <v>1.7349537037037038E-4</v>
      </c>
      <c r="J343" s="8"/>
      <c r="K343" s="8"/>
      <c r="L343" s="8"/>
      <c r="M343" s="8">
        <v>4.6168981481481489E-4</v>
      </c>
      <c r="N343" s="8">
        <v>3.814814814814815E-4</v>
      </c>
      <c r="O343" s="8"/>
      <c r="P343" s="8"/>
      <c r="Q343" s="8"/>
      <c r="R343" s="8"/>
      <c r="S343" s="8"/>
      <c r="T343" s="8"/>
      <c r="U343" s="8"/>
      <c r="V343" s="8"/>
      <c r="W343" s="8"/>
      <c r="X343" s="8"/>
      <c r="Y343" s="8"/>
      <c r="Z343" s="8"/>
      <c r="AA343" s="8"/>
      <c r="AB343" s="8"/>
      <c r="AC343" s="8"/>
      <c r="AE343" s="12">
        <v>1.444386574074074E-2</v>
      </c>
      <c r="AF343" s="12">
        <v>1.444386574074074E-2</v>
      </c>
      <c r="AG343" s="12">
        <v>3.4722222222222224E-2</v>
      </c>
      <c r="AH343" s="12">
        <v>7.5130787037037041E-3</v>
      </c>
    </row>
    <row r="344" spans="1:34">
      <c r="A344" s="5" t="s">
        <v>579</v>
      </c>
      <c r="B344" s="5" t="s">
        <v>367</v>
      </c>
      <c r="C344" s="5" t="s">
        <v>332</v>
      </c>
      <c r="D344" s="5" t="s">
        <v>513</v>
      </c>
      <c r="E344" s="13">
        <v>47</v>
      </c>
      <c r="F344" s="8"/>
      <c r="G344" s="8"/>
      <c r="H344" s="8"/>
      <c r="I344" s="8"/>
      <c r="J344" s="8"/>
      <c r="K344" s="8"/>
      <c r="L344" s="8"/>
      <c r="M344" s="8"/>
      <c r="N344" s="8">
        <v>3.5694444444444445E-4</v>
      </c>
      <c r="O344" s="8">
        <v>3.5902777777777777E-4</v>
      </c>
      <c r="P344" s="8">
        <v>8.9212962962962954E-4</v>
      </c>
      <c r="Q344" s="8"/>
      <c r="R344" s="8"/>
      <c r="S344" s="8">
        <v>7.5995370370370377E-4</v>
      </c>
      <c r="T344" s="8"/>
      <c r="U344" s="8"/>
      <c r="V344" s="8"/>
      <c r="W344" s="8"/>
      <c r="X344" s="8">
        <v>1.5927083333333331E-3</v>
      </c>
      <c r="Y344" s="8"/>
      <c r="Z344" s="8">
        <v>4.1012731481481482E-3</v>
      </c>
      <c r="AA344" s="8"/>
      <c r="AB344" s="8">
        <v>7.1807870370370376E-3</v>
      </c>
      <c r="AC344" s="8">
        <v>1.3460416666666667E-2</v>
      </c>
      <c r="AE344" s="12">
        <v>9.6540509259259253E-3</v>
      </c>
      <c r="AF344" s="12">
        <v>1.460486111111111E-2</v>
      </c>
      <c r="AG344" s="12">
        <v>2.2485416666666667E-2</v>
      </c>
      <c r="AH344" s="12">
        <v>2.7777777777777776E-2</v>
      </c>
    </row>
    <row r="345" spans="1:34">
      <c r="A345" s="5" t="s">
        <v>782</v>
      </c>
      <c r="B345" s="5" t="s">
        <v>757</v>
      </c>
      <c r="C345" s="5" t="s">
        <v>783</v>
      </c>
      <c r="D345" s="5" t="s">
        <v>586</v>
      </c>
      <c r="E345" s="13">
        <v>52</v>
      </c>
      <c r="F345" s="8">
        <v>1.6319444444444443E-4</v>
      </c>
      <c r="G345" s="8"/>
      <c r="H345" s="8">
        <v>1.8784722222222225E-4</v>
      </c>
      <c r="I345" s="8">
        <v>1.5347222222222222E-4</v>
      </c>
      <c r="J345" s="8"/>
      <c r="K345" s="8"/>
      <c r="L345" s="8"/>
      <c r="M345" s="8">
        <v>4.2152777777777778E-4</v>
      </c>
      <c r="N345" s="8">
        <v>3.271990740740741E-4</v>
      </c>
      <c r="O345" s="8">
        <v>3.3344907407407406E-4</v>
      </c>
      <c r="P345" s="8">
        <v>8.261574074074074E-4</v>
      </c>
      <c r="Q345" s="8"/>
      <c r="R345" s="8">
        <v>8.9502314814814815E-4</v>
      </c>
      <c r="S345" s="8"/>
      <c r="T345" s="8"/>
      <c r="U345" s="8"/>
      <c r="V345" s="8"/>
      <c r="W345" s="8"/>
      <c r="X345" s="8"/>
      <c r="Y345" s="8"/>
      <c r="Z345" s="8"/>
      <c r="AA345" s="8"/>
      <c r="AB345" s="8"/>
      <c r="AC345" s="8"/>
      <c r="AE345" s="12">
        <v>1.4369560185185185E-2</v>
      </c>
      <c r="AF345" s="12">
        <v>7.7585648148148145E-3</v>
      </c>
      <c r="AG345" s="12">
        <v>2.2554513888888888E-2</v>
      </c>
      <c r="AH345" s="12">
        <v>7.4489583333333326E-3</v>
      </c>
    </row>
    <row r="346" spans="1:34">
      <c r="A346" s="40" t="s">
        <v>81</v>
      </c>
      <c r="B346" s="5" t="s">
        <v>76</v>
      </c>
      <c r="C346" s="40">
        <v>5500147</v>
      </c>
      <c r="D346" s="40" t="s">
        <v>586</v>
      </c>
      <c r="E346" s="13">
        <v>50</v>
      </c>
      <c r="F346" s="8"/>
      <c r="G346" s="8"/>
      <c r="H346" s="8"/>
      <c r="I346" s="8"/>
      <c r="J346" s="8"/>
      <c r="K346" s="8"/>
      <c r="L346" s="8"/>
      <c r="M346" s="8"/>
      <c r="N346" s="8">
        <v>4.2337962962962967E-4</v>
      </c>
      <c r="O346" s="8"/>
      <c r="P346" s="8"/>
      <c r="Q346" s="8"/>
      <c r="R346" s="8"/>
      <c r="S346" s="8"/>
      <c r="T346" s="8">
        <v>1.0752314814814815E-3</v>
      </c>
      <c r="U346" s="8"/>
      <c r="V346" s="8"/>
      <c r="W346" s="8"/>
      <c r="X346" s="8">
        <v>2.0736111111111107E-3</v>
      </c>
      <c r="Y346" s="8"/>
      <c r="Z346" s="8"/>
      <c r="AA346" s="8"/>
      <c r="AB346" s="8"/>
      <c r="AC346" s="8"/>
      <c r="AE346" s="12">
        <v>1.6385879629629629E-2</v>
      </c>
      <c r="AF346" s="12">
        <v>2.1256712962962963E-2</v>
      </c>
      <c r="AG346" s="12">
        <v>2.8853009259259259E-2</v>
      </c>
      <c r="AH346" s="12">
        <v>2.7777777777777776E-2</v>
      </c>
    </row>
    <row r="347" spans="1:34">
      <c r="A347" s="5" t="s">
        <v>686</v>
      </c>
      <c r="B347" s="5" t="s">
        <v>291</v>
      </c>
      <c r="C347" s="5" t="s">
        <v>687</v>
      </c>
      <c r="D347" s="5" t="s">
        <v>586</v>
      </c>
      <c r="E347" s="13">
        <v>53</v>
      </c>
      <c r="F347" s="8"/>
      <c r="G347" s="8"/>
      <c r="H347" s="8"/>
      <c r="I347" s="8">
        <v>1.738425925925926E-4</v>
      </c>
      <c r="J347" s="8"/>
      <c r="K347" s="8"/>
      <c r="L347" s="8"/>
      <c r="M347" s="8"/>
      <c r="N347" s="8">
        <v>3.9201388888888885E-4</v>
      </c>
      <c r="O347" s="8"/>
      <c r="P347" s="8"/>
      <c r="Q347" s="8"/>
      <c r="R347" s="8"/>
      <c r="S347" s="8"/>
      <c r="T347" s="8"/>
      <c r="U347" s="8"/>
      <c r="V347" s="8"/>
      <c r="W347" s="8"/>
      <c r="X347" s="8">
        <v>1.7135416666666668E-3</v>
      </c>
      <c r="Y347" s="8"/>
      <c r="Z347" s="8"/>
      <c r="AA347" s="8"/>
      <c r="AB347" s="8">
        <v>7.8103009259259254E-3</v>
      </c>
      <c r="AC347" s="8"/>
      <c r="AE347" s="12">
        <v>9.2238425925925925E-3</v>
      </c>
      <c r="AF347" s="12">
        <v>1.445474537037037E-2</v>
      </c>
      <c r="AG347" s="12">
        <v>3.4722222222222224E-2</v>
      </c>
      <c r="AH347" s="12">
        <v>2.1007175925925926E-2</v>
      </c>
    </row>
    <row r="348" spans="1:34">
      <c r="A348" s="40" t="s">
        <v>67</v>
      </c>
      <c r="B348" s="5" t="s">
        <v>28</v>
      </c>
      <c r="C348" s="40">
        <v>5100065</v>
      </c>
      <c r="D348" s="40" t="s">
        <v>586</v>
      </c>
      <c r="E348" s="13">
        <v>54</v>
      </c>
      <c r="F348" s="8">
        <v>2.427083333333333E-4</v>
      </c>
      <c r="G348" s="8">
        <v>2.675925925925926E-4</v>
      </c>
      <c r="H348" s="8">
        <v>2.7222222222222226E-4</v>
      </c>
      <c r="I348" s="8">
        <v>2.0509259259259257E-4</v>
      </c>
      <c r="J348" s="8">
        <v>2.0937500000000001E-4</v>
      </c>
      <c r="K348" s="8"/>
      <c r="L348" s="8"/>
      <c r="M348" s="8"/>
      <c r="N348" s="8">
        <v>5.0439814814814813E-4</v>
      </c>
      <c r="O348" s="8">
        <v>5.12962962962963E-4</v>
      </c>
      <c r="P348" s="8"/>
      <c r="Q348" s="8"/>
      <c r="R348" s="8"/>
      <c r="S348" s="8"/>
      <c r="T348" s="8"/>
      <c r="U348" s="8"/>
      <c r="V348" s="8"/>
      <c r="W348" s="8"/>
      <c r="X348" s="8"/>
      <c r="Y348" s="8"/>
      <c r="Z348" s="8"/>
      <c r="AA348" s="8"/>
      <c r="AB348" s="8"/>
      <c r="AC348" s="8"/>
      <c r="AE348" s="12">
        <v>1.4598379629629628E-2</v>
      </c>
      <c r="AF348" s="12">
        <v>1.4318287037037038E-3</v>
      </c>
      <c r="AG348" s="12">
        <v>3.4722222222222224E-2</v>
      </c>
      <c r="AH348" s="12">
        <v>9.8761574074074073E-4</v>
      </c>
    </row>
    <row r="349" spans="1:34">
      <c r="A349" s="5" t="s">
        <v>958</v>
      </c>
      <c r="B349" s="5" t="s">
        <v>534</v>
      </c>
      <c r="C349" s="5" t="s">
        <v>959</v>
      </c>
      <c r="D349" s="5" t="s">
        <v>586</v>
      </c>
      <c r="E349" s="13">
        <v>51</v>
      </c>
      <c r="F349" s="8"/>
      <c r="G349" s="8"/>
      <c r="H349" s="8"/>
      <c r="I349" s="8"/>
      <c r="J349" s="8"/>
      <c r="K349" s="8"/>
      <c r="L349" s="8"/>
      <c r="M349" s="8"/>
      <c r="N349" s="8">
        <v>4.0671296296296294E-4</v>
      </c>
      <c r="O349" s="8"/>
      <c r="P349" s="8"/>
      <c r="Q349" s="8"/>
      <c r="R349" s="8"/>
      <c r="S349" s="8"/>
      <c r="T349" s="8"/>
      <c r="U349" s="8"/>
      <c r="V349" s="8"/>
      <c r="W349" s="8"/>
      <c r="X349" s="8"/>
      <c r="Y349" s="8"/>
      <c r="Z349" s="8"/>
      <c r="AA349" s="8"/>
      <c r="AB349" s="8"/>
      <c r="AC349" s="8"/>
      <c r="AE349" s="12">
        <v>2.1240046296296295E-2</v>
      </c>
      <c r="AF349" s="12">
        <v>2.1240046296296295E-2</v>
      </c>
      <c r="AG349" s="12">
        <v>3.4722222222222224E-2</v>
      </c>
      <c r="AH349" s="12">
        <v>2.7777777777777776E-2</v>
      </c>
    </row>
    <row r="350" spans="1:34">
      <c r="A350" s="5" t="s">
        <v>1111</v>
      </c>
      <c r="B350" s="5" t="s">
        <v>490</v>
      </c>
      <c r="C350" s="5" t="s">
        <v>1112</v>
      </c>
      <c r="D350" s="5" t="s">
        <v>514</v>
      </c>
      <c r="E350" s="13">
        <v>56</v>
      </c>
      <c r="F350" s="8"/>
      <c r="G350" s="8">
        <v>2.3483796296296295E-4</v>
      </c>
      <c r="H350" s="8">
        <v>2.645833333333333E-4</v>
      </c>
      <c r="I350" s="8">
        <v>2.0335648148148147E-4</v>
      </c>
      <c r="J350" s="8"/>
      <c r="K350" s="8"/>
      <c r="L350" s="8"/>
      <c r="M350" s="8"/>
      <c r="N350" s="8">
        <v>4.550925925925926E-4</v>
      </c>
      <c r="O350" s="8"/>
      <c r="P350" s="8"/>
      <c r="Q350" s="8"/>
      <c r="R350" s="8"/>
      <c r="S350" s="8"/>
      <c r="T350" s="8"/>
      <c r="U350" s="8"/>
      <c r="V350" s="8"/>
      <c r="W350" s="8"/>
      <c r="X350" s="8"/>
      <c r="Y350" s="8"/>
      <c r="Z350" s="8"/>
      <c r="AA350" s="8"/>
      <c r="AB350" s="8"/>
      <c r="AC350" s="8"/>
      <c r="AE350" s="12">
        <v>1.4547337962962963E-2</v>
      </c>
      <c r="AF350" s="12">
        <v>1.4547337962962963E-2</v>
      </c>
      <c r="AG350" s="12">
        <v>3.4722222222222224E-2</v>
      </c>
      <c r="AH350" s="12">
        <v>7.6472222222222219E-3</v>
      </c>
    </row>
    <row r="351" spans="1:34">
      <c r="A351" s="5" t="s">
        <v>413</v>
      </c>
      <c r="B351" s="5" t="s">
        <v>330</v>
      </c>
      <c r="C351" s="5" t="s">
        <v>331</v>
      </c>
      <c r="D351" s="5" t="s">
        <v>514</v>
      </c>
      <c r="E351" s="13">
        <v>58</v>
      </c>
      <c r="F351" s="8"/>
      <c r="G351" s="8"/>
      <c r="H351" s="8"/>
      <c r="I351" s="8">
        <v>1.6666666666666666E-4</v>
      </c>
      <c r="J351" s="8">
        <v>1.6805555555555554E-4</v>
      </c>
      <c r="K351" s="8">
        <v>3.9282407407407408E-4</v>
      </c>
      <c r="L351" s="8"/>
      <c r="M351" s="8">
        <v>4.6215277777777775E-4</v>
      </c>
      <c r="N351" s="8">
        <v>3.6319444444444447E-4</v>
      </c>
      <c r="O351" s="8">
        <v>3.6435185185185187E-4</v>
      </c>
      <c r="P351" s="8">
        <v>8.6539351851851849E-4</v>
      </c>
      <c r="Q351" s="8">
        <v>9.2581018518518522E-4</v>
      </c>
      <c r="R351" s="8">
        <v>9.8668981481481481E-4</v>
      </c>
      <c r="S351" s="8">
        <v>7.6423611111111104E-4</v>
      </c>
      <c r="T351" s="8">
        <v>8.9699074074074073E-4</v>
      </c>
      <c r="U351" s="8">
        <v>1.9243055555555556E-3</v>
      </c>
      <c r="V351" s="8">
        <v>1.9957175925925928E-3</v>
      </c>
      <c r="W351" s="8">
        <v>2.1290509259259262E-3</v>
      </c>
      <c r="X351" s="8">
        <v>1.6510416666666668E-3</v>
      </c>
      <c r="Y351" s="8">
        <v>1.9125000000000001E-3</v>
      </c>
      <c r="Z351" s="8"/>
      <c r="AA351" s="8">
        <v>3.5329861111111113E-3</v>
      </c>
      <c r="AB351" s="8"/>
      <c r="AC351" s="8"/>
      <c r="AE351" s="12">
        <v>2.9451388888888886E-3</v>
      </c>
      <c r="AF351" s="12" t="s">
        <v>242</v>
      </c>
      <c r="AG351" s="12">
        <v>4.4391203703703702E-3</v>
      </c>
      <c r="AH351" s="12" t="s">
        <v>243</v>
      </c>
    </row>
    <row r="352" spans="1:34">
      <c r="A352" s="5" t="s">
        <v>1048</v>
      </c>
      <c r="B352" s="5" t="s">
        <v>28</v>
      </c>
      <c r="C352" s="5" t="s">
        <v>1049</v>
      </c>
      <c r="D352" s="5" t="s">
        <v>514</v>
      </c>
      <c r="E352" s="13">
        <v>55</v>
      </c>
      <c r="F352" s="8"/>
      <c r="G352" s="8">
        <v>2.6678240740740737E-4</v>
      </c>
      <c r="H352" s="8">
        <v>2.2777777777777778E-4</v>
      </c>
      <c r="I352" s="8"/>
      <c r="J352" s="8"/>
      <c r="K352" s="8"/>
      <c r="L352" s="8"/>
      <c r="M352" s="8">
        <v>5.1145833333333327E-4</v>
      </c>
      <c r="N352" s="8">
        <v>4.1863425925925927E-4</v>
      </c>
      <c r="O352" s="8">
        <v>4.2037037037037043E-4</v>
      </c>
      <c r="P352" s="8"/>
      <c r="Q352" s="8"/>
      <c r="R352" s="8">
        <v>1.1239583333333334E-3</v>
      </c>
      <c r="S352" s="8">
        <v>9.353009259259259E-4</v>
      </c>
      <c r="T352" s="8">
        <v>1.1166666666666666E-3</v>
      </c>
      <c r="U352" s="8"/>
      <c r="V352" s="8"/>
      <c r="W352" s="8"/>
      <c r="X352" s="8"/>
      <c r="Y352" s="8"/>
      <c r="Z352" s="8">
        <v>5.1057870370370372E-3</v>
      </c>
      <c r="AA352" s="8"/>
      <c r="AB352" s="8"/>
      <c r="AC352" s="8">
        <v>1.7972569444444444E-2</v>
      </c>
      <c r="AE352" s="12">
        <v>1.5242824074074074E-2</v>
      </c>
      <c r="AF352" s="12">
        <v>1.4727893518518519E-2</v>
      </c>
      <c r="AG352" s="12">
        <v>1.706481481481481E-2</v>
      </c>
      <c r="AH352" s="12">
        <v>1.4383449074074073E-2</v>
      </c>
    </row>
    <row r="353" spans="1:34">
      <c r="A353" s="5" t="s">
        <v>489</v>
      </c>
      <c r="B353" s="5" t="s">
        <v>488</v>
      </c>
      <c r="C353" s="5" t="s">
        <v>296</v>
      </c>
      <c r="D353" s="5" t="s">
        <v>514</v>
      </c>
      <c r="E353" s="13">
        <v>58</v>
      </c>
      <c r="F353" s="8">
        <v>2.4699074074074076E-4</v>
      </c>
      <c r="G353" s="8">
        <v>2.844907407407407E-4</v>
      </c>
      <c r="H353" s="8">
        <v>2.1666666666666666E-4</v>
      </c>
      <c r="I353" s="8">
        <v>1.890046296296296E-4</v>
      </c>
      <c r="J353" s="8">
        <v>1.8993055555555557E-4</v>
      </c>
      <c r="K353" s="8"/>
      <c r="L353" s="8"/>
      <c r="M353" s="8">
        <v>5.0914351851851858E-4</v>
      </c>
      <c r="N353" s="8">
        <v>4.2013888888888889E-4</v>
      </c>
      <c r="O353" s="8">
        <v>4.2210648148148148E-4</v>
      </c>
      <c r="P353" s="8"/>
      <c r="Q353" s="8"/>
      <c r="R353" s="8">
        <v>1.1391203703703704E-3</v>
      </c>
      <c r="S353" s="8">
        <v>9.3078703703703715E-4</v>
      </c>
      <c r="T353" s="8">
        <v>1.2212962962962963E-3</v>
      </c>
      <c r="U353" s="8"/>
      <c r="V353" s="8"/>
      <c r="W353" s="8">
        <v>2.6646990740740741E-3</v>
      </c>
      <c r="X353" s="8">
        <v>2.1083333333333332E-3</v>
      </c>
      <c r="Y353" s="8"/>
      <c r="Z353" s="8"/>
      <c r="AA353" s="8">
        <v>4.8280092592592593E-3</v>
      </c>
      <c r="AB353" s="8">
        <v>9.9542824074074065E-3</v>
      </c>
      <c r="AC353" s="8"/>
      <c r="AE353" s="12">
        <v>3.6482638888888888E-3</v>
      </c>
      <c r="AF353" s="12" t="s">
        <v>242</v>
      </c>
      <c r="AG353" s="12">
        <v>1.7180092592592591E-2</v>
      </c>
      <c r="AH353" s="12">
        <v>9.3715277777777775E-4</v>
      </c>
    </row>
    <row r="354" spans="1:34">
      <c r="A354" s="5" t="s">
        <v>1144</v>
      </c>
      <c r="B354" s="5" t="s">
        <v>1028</v>
      </c>
      <c r="C354" s="5" t="s">
        <v>1145</v>
      </c>
      <c r="D354" s="5" t="s">
        <v>514</v>
      </c>
      <c r="E354" s="13">
        <v>58</v>
      </c>
      <c r="F354" s="8"/>
      <c r="G354" s="8"/>
      <c r="H354" s="8"/>
      <c r="I354" s="8"/>
      <c r="J354" s="8"/>
      <c r="K354" s="8"/>
      <c r="L354" s="8"/>
      <c r="M354" s="8"/>
      <c r="N354" s="8"/>
      <c r="O354" s="8"/>
      <c r="P354" s="8"/>
      <c r="Q354" s="8"/>
      <c r="R354" s="8"/>
      <c r="S354" s="8"/>
      <c r="T354" s="8"/>
      <c r="U354" s="8"/>
      <c r="V354" s="8"/>
      <c r="W354" s="8"/>
      <c r="X354" s="8">
        <v>1.9540509259259259E-3</v>
      </c>
      <c r="Y354" s="8"/>
      <c r="Z354" s="8">
        <v>4.9224537037037032E-3</v>
      </c>
      <c r="AA354" s="8"/>
      <c r="AB354" s="8"/>
      <c r="AC354" s="8"/>
      <c r="AE354" s="12">
        <v>2.2787384259259257E-2</v>
      </c>
      <c r="AF354" s="12">
        <v>2.7777777777777776E-2</v>
      </c>
      <c r="AG354" s="12">
        <v>3.4722222222222224E-2</v>
      </c>
      <c r="AH354" s="12">
        <v>2.7777777777777776E-2</v>
      </c>
    </row>
    <row r="355" spans="1:34">
      <c r="A355" s="5" t="s">
        <v>960</v>
      </c>
      <c r="B355" s="5" t="s">
        <v>536</v>
      </c>
      <c r="C355" s="5" t="s">
        <v>961</v>
      </c>
      <c r="D355" s="5" t="s">
        <v>515</v>
      </c>
      <c r="E355" s="13">
        <v>60</v>
      </c>
      <c r="F355" s="8"/>
      <c r="G355" s="8"/>
      <c r="H355" s="8">
        <v>2.787037037037037E-4</v>
      </c>
      <c r="I355" s="8"/>
      <c r="J355" s="8"/>
      <c r="K355" s="8"/>
      <c r="L355" s="8"/>
      <c r="M355" s="8">
        <v>6.1944444444444449E-4</v>
      </c>
      <c r="N355" s="8"/>
      <c r="O355" s="8"/>
      <c r="P355" s="8"/>
      <c r="Q355" s="8"/>
      <c r="R355" s="8"/>
      <c r="S355" s="8"/>
      <c r="T355" s="8"/>
      <c r="U355" s="8"/>
      <c r="V355" s="8"/>
      <c r="W355" s="8"/>
      <c r="X355" s="8"/>
      <c r="Y355" s="8"/>
      <c r="Z355" s="8"/>
      <c r="AA355" s="8"/>
      <c r="AB355" s="8"/>
      <c r="AC355" s="8"/>
      <c r="AE355" s="12">
        <v>2.7777777777777776E-2</v>
      </c>
      <c r="AF355" s="12">
        <v>2.7777777777777776E-2</v>
      </c>
      <c r="AG355" s="12">
        <v>3.4722222222222224E-2</v>
      </c>
      <c r="AH355" s="12">
        <v>2.1112037037037033E-2</v>
      </c>
    </row>
    <row r="356" spans="1:34">
      <c r="A356" s="5" t="s">
        <v>633</v>
      </c>
      <c r="B356" s="5" t="s">
        <v>488</v>
      </c>
      <c r="C356" s="5" t="s">
        <v>676</v>
      </c>
      <c r="D356" s="5" t="s">
        <v>515</v>
      </c>
      <c r="E356" s="13">
        <v>62</v>
      </c>
      <c r="F356" s="8"/>
      <c r="G356" s="8">
        <v>2.4050925925925924E-4</v>
      </c>
      <c r="H356" s="8"/>
      <c r="I356" s="8">
        <v>2.1666666666666666E-4</v>
      </c>
      <c r="J356" s="8">
        <v>2.1712962962962964E-4</v>
      </c>
      <c r="K356" s="8"/>
      <c r="L356" s="8">
        <v>5.3495370370370372E-4</v>
      </c>
      <c r="M356" s="8"/>
      <c r="N356" s="8">
        <v>4.8692129629629633E-4</v>
      </c>
      <c r="O356" s="8">
        <v>5.0462962962962961E-4</v>
      </c>
      <c r="P356" s="8"/>
      <c r="Q356" s="8"/>
      <c r="R356" s="8"/>
      <c r="S356" s="8"/>
      <c r="T356" s="8"/>
      <c r="U356" s="8"/>
      <c r="V356" s="8"/>
      <c r="W356" s="8"/>
      <c r="X356" s="8"/>
      <c r="Y356" s="8"/>
      <c r="Z356" s="8"/>
      <c r="AA356" s="8"/>
      <c r="AB356" s="8"/>
      <c r="AC356" s="8"/>
      <c r="AE356" s="12">
        <v>1.4592476851851851E-2</v>
      </c>
      <c r="AF356" s="12">
        <v>1.4253472222222222E-3</v>
      </c>
      <c r="AG356" s="12">
        <v>3.4722222222222224E-2</v>
      </c>
      <c r="AH356" s="12">
        <v>1.4346064814814815E-2</v>
      </c>
    </row>
    <row r="357" spans="1:34">
      <c r="A357" s="5" t="s">
        <v>356</v>
      </c>
      <c r="B357" s="5" t="s">
        <v>1328</v>
      </c>
      <c r="C357" s="5" t="s">
        <v>705</v>
      </c>
      <c r="D357" s="5" t="s">
        <v>515</v>
      </c>
      <c r="E357" s="13">
        <v>64</v>
      </c>
      <c r="F357" s="8">
        <v>2.252314814814815E-4</v>
      </c>
      <c r="G357" s="8">
        <v>2.3599537037037035E-4</v>
      </c>
      <c r="H357" s="8">
        <v>2.5069444444444445E-4</v>
      </c>
      <c r="I357" s="8">
        <v>1.7974537037037037E-4</v>
      </c>
      <c r="J357" s="8">
        <v>1.8032407407407407E-4</v>
      </c>
      <c r="K357" s="8"/>
      <c r="L357" s="8">
        <v>5.2372685185185183E-4</v>
      </c>
      <c r="M357" s="8">
        <v>5.701388888888888E-4</v>
      </c>
      <c r="N357" s="8">
        <v>4.212962962962963E-4</v>
      </c>
      <c r="O357" s="8">
        <v>4.2256944444444438E-4</v>
      </c>
      <c r="P357" s="8"/>
      <c r="Q357" s="8"/>
      <c r="R357" s="8"/>
      <c r="S357" s="8"/>
      <c r="T357" s="8"/>
      <c r="U357" s="8"/>
      <c r="V357" s="8"/>
      <c r="W357" s="8"/>
      <c r="X357" s="8"/>
      <c r="Y357" s="8"/>
      <c r="Z357" s="8"/>
      <c r="AA357" s="8"/>
      <c r="AB357" s="8"/>
      <c r="AC357" s="8"/>
      <c r="AE357" s="12">
        <v>1.4489930555555555E-2</v>
      </c>
      <c r="AF357" s="12">
        <v>1.2039351851851851E-3</v>
      </c>
      <c r="AG357" s="12">
        <v>3.4722222222222224E-2</v>
      </c>
      <c r="AH357" s="12">
        <v>8.9166666666666669E-4</v>
      </c>
    </row>
    <row r="358" spans="1:34">
      <c r="A358" s="5" t="s">
        <v>1050</v>
      </c>
      <c r="B358" s="5" t="s">
        <v>697</v>
      </c>
      <c r="C358" s="5" t="s">
        <v>1051</v>
      </c>
      <c r="D358" s="5" t="s">
        <v>515</v>
      </c>
      <c r="E358" s="13">
        <v>61</v>
      </c>
      <c r="F358" s="8"/>
      <c r="G358" s="8"/>
      <c r="H358" s="8">
        <v>2.2268518518518517E-4</v>
      </c>
      <c r="I358" s="8">
        <v>1.7256944444444446E-4</v>
      </c>
      <c r="J358" s="8"/>
      <c r="K358" s="8"/>
      <c r="L358" s="8"/>
      <c r="M358" s="8"/>
      <c r="N358" s="8">
        <v>3.8958333333333331E-4</v>
      </c>
      <c r="O358" s="8"/>
      <c r="P358" s="8"/>
      <c r="Q358" s="8"/>
      <c r="R358" s="8">
        <v>1.0843750000000001E-3</v>
      </c>
      <c r="S358" s="8"/>
      <c r="T358" s="8"/>
      <c r="U358" s="8"/>
      <c r="V358" s="8"/>
      <c r="W358" s="8"/>
      <c r="X358" s="8">
        <v>2.0275462962962964E-3</v>
      </c>
      <c r="Y358" s="8"/>
      <c r="Z358" s="8"/>
      <c r="AA358" s="8"/>
      <c r="AB358" s="8"/>
      <c r="AC358" s="8"/>
      <c r="AE358" s="12">
        <v>9.5341435185185182E-3</v>
      </c>
      <c r="AF358" s="12">
        <v>1.4451041666666666E-2</v>
      </c>
      <c r="AG358" s="12">
        <v>2.8862152777777778E-2</v>
      </c>
      <c r="AH358" s="12">
        <v>1.4284143518518517E-2</v>
      </c>
    </row>
    <row r="359" spans="1:34">
      <c r="A359" s="5" t="s">
        <v>519</v>
      </c>
      <c r="B359" s="5" t="s">
        <v>488</v>
      </c>
      <c r="C359" s="5" t="s">
        <v>295</v>
      </c>
      <c r="D359" s="5" t="s">
        <v>566</v>
      </c>
      <c r="E359" s="13">
        <v>66</v>
      </c>
      <c r="F359" s="8"/>
      <c r="G359" s="8"/>
      <c r="H359" s="8">
        <v>2.7222222222222226E-4</v>
      </c>
      <c r="I359" s="8">
        <v>2.2407407407407405E-4</v>
      </c>
      <c r="J359" s="8">
        <v>2.246527777777778E-4</v>
      </c>
      <c r="K359" s="8"/>
      <c r="L359" s="8"/>
      <c r="M359" s="8">
        <v>6.1018518518518507E-4</v>
      </c>
      <c r="N359" s="8">
        <v>5.3472222222222224E-4</v>
      </c>
      <c r="O359" s="8">
        <v>5.4351851851851859E-4</v>
      </c>
      <c r="P359" s="8"/>
      <c r="Q359" s="8"/>
      <c r="R359" s="8">
        <v>1.4821759259259258E-3</v>
      </c>
      <c r="S359" s="8">
        <v>1.2508101851851851E-3</v>
      </c>
      <c r="T359" s="8"/>
      <c r="U359" s="8"/>
      <c r="V359" s="8"/>
      <c r="W359" s="8">
        <v>3.1870370370370368E-3</v>
      </c>
      <c r="X359" s="8">
        <v>2.7400462962962964E-3</v>
      </c>
      <c r="Y359" s="8"/>
      <c r="Z359" s="8"/>
      <c r="AA359" s="8">
        <v>5.8247685185185182E-3</v>
      </c>
      <c r="AB359" s="8">
        <v>1.2282870370370373E-2</v>
      </c>
      <c r="AC359" s="8"/>
      <c r="AE359" s="12">
        <v>4.749652777777778E-3</v>
      </c>
      <c r="AF359" s="12" t="s">
        <v>242</v>
      </c>
      <c r="AG359" s="12">
        <v>2.3566319444444442E-2</v>
      </c>
      <c r="AH359" s="12">
        <v>1.4385185185185185E-2</v>
      </c>
    </row>
    <row r="360" spans="1:34">
      <c r="A360" s="5" t="s">
        <v>962</v>
      </c>
      <c r="B360" s="5" t="s">
        <v>547</v>
      </c>
      <c r="C360" s="5" t="s">
        <v>963</v>
      </c>
      <c r="D360" s="5" t="s">
        <v>566</v>
      </c>
      <c r="E360" s="13">
        <v>66</v>
      </c>
      <c r="F360" s="8"/>
      <c r="G360" s="8"/>
      <c r="H360" s="8"/>
      <c r="I360" s="8">
        <v>1.8946759259259261E-4</v>
      </c>
      <c r="J360" s="8"/>
      <c r="K360" s="8"/>
      <c r="L360" s="8"/>
      <c r="M360" s="8"/>
      <c r="N360" s="8">
        <v>4.1990740740740741E-4</v>
      </c>
      <c r="O360" s="8"/>
      <c r="P360" s="8"/>
      <c r="Q360" s="8"/>
      <c r="R360" s="8"/>
      <c r="S360" s="8">
        <v>9.762731481481481E-4</v>
      </c>
      <c r="T360" s="8"/>
      <c r="U360" s="8"/>
      <c r="V360" s="8"/>
      <c r="W360" s="8"/>
      <c r="X360" s="8"/>
      <c r="Y360" s="8"/>
      <c r="Z360" s="8"/>
      <c r="AA360" s="8"/>
      <c r="AB360" s="8"/>
      <c r="AC360" s="8"/>
      <c r="AE360" s="12">
        <v>8.5300925925925926E-3</v>
      </c>
      <c r="AF360" s="12">
        <v>1.4498263888888887E-2</v>
      </c>
      <c r="AG360" s="12">
        <v>2.8754050925925926E-2</v>
      </c>
      <c r="AH360" s="12">
        <v>2.1022800925925924E-2</v>
      </c>
    </row>
    <row r="361" spans="1:34">
      <c r="A361" s="5" t="s">
        <v>498</v>
      </c>
      <c r="B361" s="5" t="s">
        <v>367</v>
      </c>
      <c r="C361" s="5" t="s">
        <v>329</v>
      </c>
      <c r="D361" s="5" t="s">
        <v>566</v>
      </c>
      <c r="E361" s="13">
        <v>68</v>
      </c>
      <c r="F361" s="8"/>
      <c r="G361" s="8"/>
      <c r="H361" s="8"/>
      <c r="I361" s="8">
        <v>1.9768518518518515E-4</v>
      </c>
      <c r="J361" s="8"/>
      <c r="K361" s="8"/>
      <c r="L361" s="8"/>
      <c r="M361" s="8"/>
      <c r="N361" s="8">
        <v>4.2037037037037043E-4</v>
      </c>
      <c r="O361" s="8">
        <v>4.2638888888888897E-4</v>
      </c>
      <c r="P361" s="8">
        <v>1.4605324074074076E-3</v>
      </c>
      <c r="Q361" s="8">
        <v>1.224074074074074E-3</v>
      </c>
      <c r="R361" s="8">
        <v>1.2304398148148149E-3</v>
      </c>
      <c r="S361" s="8">
        <v>9.4039351851851847E-4</v>
      </c>
      <c r="T361" s="8">
        <v>1.1715277777777776E-3</v>
      </c>
      <c r="U361" s="8"/>
      <c r="V361" s="8">
        <v>2.5458333333333335E-3</v>
      </c>
      <c r="W361" s="8"/>
      <c r="X361" s="8">
        <v>2.0965277777777779E-3</v>
      </c>
      <c r="Y361" s="8"/>
      <c r="Z361" s="8"/>
      <c r="AA361" s="8">
        <v>4.532060185185185E-3</v>
      </c>
      <c r="AB361" s="8">
        <v>9.0958333333333342E-3</v>
      </c>
      <c r="AC361" s="8">
        <v>1.7723726851851852E-2</v>
      </c>
      <c r="AE361" s="12">
        <v>3.654976851851852E-3</v>
      </c>
      <c r="AF361" s="12" t="s">
        <v>242</v>
      </c>
      <c r="AG361" s="12">
        <v>6.0269675925925924E-3</v>
      </c>
      <c r="AH361" s="12" t="s">
        <v>243</v>
      </c>
    </row>
    <row r="362" spans="1:34">
      <c r="A362" s="40" t="s">
        <v>68</v>
      </c>
      <c r="B362" s="5" t="s">
        <v>547</v>
      </c>
      <c r="C362" s="40">
        <v>4000013</v>
      </c>
      <c r="D362" s="40" t="s">
        <v>566</v>
      </c>
      <c r="E362" s="13">
        <v>65</v>
      </c>
      <c r="F362" s="8">
        <v>3.1064814814814811E-4</v>
      </c>
      <c r="G362" s="8">
        <v>2.6388888888888886E-4</v>
      </c>
      <c r="H362" s="8">
        <v>2.439814814814815E-4</v>
      </c>
      <c r="I362" s="8">
        <v>2.1145833333333333E-4</v>
      </c>
      <c r="J362" s="8"/>
      <c r="K362" s="8"/>
      <c r="L362" s="8"/>
      <c r="M362" s="8"/>
      <c r="N362" s="8">
        <v>4.8217592592592588E-4</v>
      </c>
      <c r="O362" s="8"/>
      <c r="P362" s="8"/>
      <c r="Q362" s="8"/>
      <c r="R362" s="8"/>
      <c r="S362" s="8">
        <v>1.1490740740740741E-3</v>
      </c>
      <c r="T362" s="8"/>
      <c r="U362" s="8"/>
      <c r="V362" s="8"/>
      <c r="W362" s="8"/>
      <c r="X362" s="8"/>
      <c r="Y362" s="8"/>
      <c r="Z362" s="8"/>
      <c r="AA362" s="8"/>
      <c r="AB362" s="8">
        <v>1.1571990740740742E-2</v>
      </c>
      <c r="AC362" s="8"/>
      <c r="AE362" s="12">
        <v>8.7871527777777774E-3</v>
      </c>
      <c r="AF362" s="12">
        <v>1.4582523148148147E-2</v>
      </c>
      <c r="AG362" s="12">
        <v>2.8926851851851849E-2</v>
      </c>
      <c r="AH362" s="12">
        <v>1.0299768518518518E-3</v>
      </c>
    </row>
    <row r="363" spans="1:34">
      <c r="A363" s="5" t="s">
        <v>565</v>
      </c>
      <c r="B363" s="5" t="s">
        <v>736</v>
      </c>
      <c r="C363" s="5" t="s">
        <v>675</v>
      </c>
      <c r="D363" s="5" t="s">
        <v>566</v>
      </c>
      <c r="E363" s="13">
        <v>67</v>
      </c>
      <c r="F363" s="8"/>
      <c r="G363" s="8"/>
      <c r="H363" s="8"/>
      <c r="I363" s="8"/>
      <c r="J363" s="8"/>
      <c r="K363" s="8"/>
      <c r="L363" s="8"/>
      <c r="M363" s="8"/>
      <c r="N363" s="8">
        <v>3.6770833333333333E-4</v>
      </c>
      <c r="O363" s="8">
        <v>3.8333333333333324E-4</v>
      </c>
      <c r="P363" s="8"/>
      <c r="Q363" s="8"/>
      <c r="R363" s="8"/>
      <c r="S363" s="8">
        <v>8.189814814814814E-4</v>
      </c>
      <c r="T363" s="8">
        <v>1.0238425925925925E-3</v>
      </c>
      <c r="U363" s="8"/>
      <c r="V363" s="8"/>
      <c r="W363" s="8"/>
      <c r="X363" s="8">
        <v>1.8152777777777776E-3</v>
      </c>
      <c r="Y363" s="8"/>
      <c r="Z363" s="8"/>
      <c r="AA363" s="8">
        <v>3.9886574074074078E-3</v>
      </c>
      <c r="AB363" s="8">
        <v>8.3034722222222225E-3</v>
      </c>
      <c r="AC363" s="8"/>
      <c r="AE363" s="12">
        <v>9.9464120370370383E-3</v>
      </c>
      <c r="AF363" s="12">
        <v>1.4639930555555554E-2</v>
      </c>
      <c r="AG363" s="12">
        <v>2.2676157407407409E-2</v>
      </c>
      <c r="AH363" s="12">
        <v>2.7777777777777776E-2</v>
      </c>
    </row>
    <row r="364" spans="1:34">
      <c r="A364" s="5" t="s">
        <v>1113</v>
      </c>
      <c r="B364" s="5" t="s">
        <v>870</v>
      </c>
      <c r="C364" s="5" t="s">
        <v>1114</v>
      </c>
      <c r="D364" s="5" t="s">
        <v>566</v>
      </c>
      <c r="E364" s="13">
        <v>65</v>
      </c>
      <c r="F364" s="8"/>
      <c r="G364" s="8"/>
      <c r="H364" s="8">
        <v>3.2118055555555556E-4</v>
      </c>
      <c r="I364" s="8"/>
      <c r="J364" s="8"/>
      <c r="K364" s="8"/>
      <c r="L364" s="8"/>
      <c r="M364" s="8"/>
      <c r="N364" s="8">
        <v>5.1712962962962964E-4</v>
      </c>
      <c r="O364" s="8"/>
      <c r="P364" s="8"/>
      <c r="Q364" s="8"/>
      <c r="R364" s="8"/>
      <c r="S364" s="8"/>
      <c r="T364" s="8"/>
      <c r="U364" s="8"/>
      <c r="V364" s="8"/>
      <c r="W364" s="8"/>
      <c r="X364" s="8"/>
      <c r="Y364" s="8"/>
      <c r="Z364" s="8"/>
      <c r="AA364" s="8"/>
      <c r="AB364" s="8"/>
      <c r="AC364" s="8"/>
      <c r="AE364" s="12">
        <v>2.135046296296296E-2</v>
      </c>
      <c r="AF364" s="12">
        <v>2.135046296296296E-2</v>
      </c>
      <c r="AG364" s="12">
        <v>3.4722222222222224E-2</v>
      </c>
      <c r="AH364" s="12">
        <v>2.1154513888888886E-2</v>
      </c>
    </row>
    <row r="365" spans="1:34">
      <c r="A365" s="5" t="s">
        <v>82</v>
      </c>
      <c r="B365" s="5" t="s">
        <v>495</v>
      </c>
      <c r="C365" s="5" t="s">
        <v>241</v>
      </c>
      <c r="D365" s="5" t="s">
        <v>658</v>
      </c>
      <c r="E365" s="13">
        <v>70</v>
      </c>
      <c r="F365" s="8"/>
      <c r="G365" s="8"/>
      <c r="H365" s="8"/>
      <c r="I365" s="8">
        <v>1.7974537037037037E-4</v>
      </c>
      <c r="J365" s="8"/>
      <c r="K365" s="8"/>
      <c r="L365" s="8"/>
      <c r="M365" s="8">
        <v>5.1481481481481484E-4</v>
      </c>
      <c r="N365" s="8">
        <v>4.1249999999999994E-4</v>
      </c>
      <c r="O365" s="8"/>
      <c r="P365" s="8"/>
      <c r="Q365" s="8"/>
      <c r="R365" s="8"/>
      <c r="S365" s="8">
        <v>1.0282407407407408E-3</v>
      </c>
      <c r="T365" s="8"/>
      <c r="U365" s="8"/>
      <c r="V365" s="8"/>
      <c r="W365" s="8"/>
      <c r="X365" s="8">
        <v>2.3363425925925926E-3</v>
      </c>
      <c r="Y365" s="8"/>
      <c r="Z365" s="8"/>
      <c r="AA365" s="8"/>
      <c r="AB365" s="8"/>
      <c r="AC365" s="8"/>
      <c r="AE365" s="12">
        <v>3.9568287037037037E-3</v>
      </c>
      <c r="AF365" s="12" t="s">
        <v>242</v>
      </c>
      <c r="AG365" s="12">
        <v>2.8806018518518516E-2</v>
      </c>
      <c r="AH365" s="12">
        <v>2.1013078703703704E-2</v>
      </c>
    </row>
    <row r="366" spans="1:34">
      <c r="A366" s="5" t="s">
        <v>552</v>
      </c>
      <c r="B366" s="5" t="s">
        <v>488</v>
      </c>
      <c r="C366" s="5" t="s">
        <v>412</v>
      </c>
      <c r="D366" s="5" t="s">
        <v>658</v>
      </c>
      <c r="E366" s="13">
        <v>72</v>
      </c>
      <c r="F366" s="8"/>
      <c r="G366" s="8"/>
      <c r="H366" s="8"/>
      <c r="I366" s="8">
        <v>2.6516203703703706E-4</v>
      </c>
      <c r="J366" s="8">
        <v>2.9016203703703707E-4</v>
      </c>
      <c r="K366" s="8"/>
      <c r="L366" s="8"/>
      <c r="M366" s="8"/>
      <c r="N366" s="8">
        <v>5.8321759259259253E-4</v>
      </c>
      <c r="O366" s="8">
        <v>5.9270833333333332E-4</v>
      </c>
      <c r="P366" s="8"/>
      <c r="Q366" s="8"/>
      <c r="R366" s="8"/>
      <c r="S366" s="8">
        <v>1.2806712962962965E-3</v>
      </c>
      <c r="T366" s="8"/>
      <c r="U366" s="8"/>
      <c r="V366" s="8"/>
      <c r="W366" s="8"/>
      <c r="X366" s="8">
        <v>2.9299768518518516E-3</v>
      </c>
      <c r="Y366" s="8"/>
      <c r="Z366" s="8"/>
      <c r="AA366" s="8"/>
      <c r="AB366" s="8"/>
      <c r="AC366" s="8"/>
      <c r="AE366" s="12">
        <v>5.0590277777777777E-3</v>
      </c>
      <c r="AF366" s="12" t="s">
        <v>242</v>
      </c>
      <c r="AG366" s="12">
        <v>2.9058449074074073E-2</v>
      </c>
      <c r="AH366" s="12">
        <v>2.1098495370370368E-2</v>
      </c>
    </row>
  </sheetData>
  <autoFilter ref="A2:AH2"/>
  <phoneticPr fontId="7" type="noConversion"/>
  <conditionalFormatting sqref="F3:AC366">
    <cfRule type="cellIs" dxfId="15" priority="1" stopIfTrue="1" operator="equal">
      <formula>1</formula>
    </cfRule>
  </conditionalFormatting>
  <conditionalFormatting sqref="AD1 AE3:AH366">
    <cfRule type="cellIs" dxfId="14" priority="2" stopIfTrue="1" operator="greaterThan">
      <formula>0.00694444444444444</formula>
    </cfRule>
  </conditionalFormatting>
  <pageMargins left="0.75" right="0.75" top="1" bottom="1" header="0.5" footer="0.5"/>
  <pageSetup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dimension ref="A1:N169"/>
  <sheetViews>
    <sheetView workbookViewId="0"/>
  </sheetViews>
  <sheetFormatPr defaultRowHeight="12.75"/>
  <cols>
    <col min="1" max="1" width="4.7109375" style="5" bestFit="1" customWidth="1"/>
    <col min="2" max="2" width="1.85546875" style="5" bestFit="1" customWidth="1"/>
    <col min="3" max="3" width="15.5703125" style="5" bestFit="1" customWidth="1"/>
    <col min="4" max="4" width="13.42578125" style="5" customWidth="1"/>
    <col min="5" max="5" width="7.7109375" style="4" bestFit="1" customWidth="1"/>
    <col min="6" max="6" width="15.5703125" style="5" bestFit="1" customWidth="1"/>
    <col min="7" max="7" width="13.42578125" style="5" customWidth="1"/>
    <col min="8" max="8" width="7" style="5" bestFit="1" customWidth="1"/>
    <col min="9" max="9" width="15.5703125" style="5" bestFit="1" customWidth="1"/>
    <col min="10" max="10" width="13.42578125" style="5" customWidth="1"/>
    <col min="11" max="11" width="7" style="5" bestFit="1" customWidth="1"/>
    <col min="12" max="12" width="15.5703125" style="5" bestFit="1" customWidth="1"/>
    <col min="13" max="13" width="13.42578125" style="5" customWidth="1"/>
    <col min="14" max="14" width="7" style="5" bestFit="1" customWidth="1"/>
  </cols>
  <sheetData>
    <row r="1" spans="1:14">
      <c r="A1" s="61" t="s">
        <v>503</v>
      </c>
      <c r="B1" s="62">
        <v>0</v>
      </c>
      <c r="C1" s="11" t="s">
        <v>473</v>
      </c>
      <c r="D1" s="11" t="s">
        <v>478</v>
      </c>
      <c r="E1" s="11"/>
      <c r="F1" s="11" t="s">
        <v>474</v>
      </c>
      <c r="G1" s="11" t="s">
        <v>479</v>
      </c>
      <c r="H1" s="11"/>
      <c r="I1" s="11" t="s">
        <v>475</v>
      </c>
      <c r="J1" s="11" t="s">
        <v>644</v>
      </c>
      <c r="K1" s="11"/>
      <c r="L1" s="11" t="s">
        <v>476</v>
      </c>
      <c r="M1" s="11" t="s">
        <v>620</v>
      </c>
      <c r="N1" s="11"/>
    </row>
    <row r="2" spans="1:14">
      <c r="A2" s="61" t="s">
        <v>503</v>
      </c>
      <c r="B2" s="5">
        <v>1</v>
      </c>
      <c r="C2" s="5" t="s">
        <v>1059</v>
      </c>
      <c r="D2" s="5" t="s">
        <v>1034</v>
      </c>
      <c r="E2" s="12">
        <v>3.1880787037037038E-3</v>
      </c>
      <c r="F2" s="5" t="s">
        <v>458</v>
      </c>
      <c r="G2" s="5" t="s">
        <v>462</v>
      </c>
      <c r="H2" s="12">
        <v>1.0965277777777776E-3</v>
      </c>
      <c r="I2" s="5" t="s">
        <v>1059</v>
      </c>
      <c r="J2" s="5" t="s">
        <v>1034</v>
      </c>
      <c r="K2" s="12">
        <v>4.9457175925925927E-3</v>
      </c>
      <c r="L2" s="5" t="s">
        <v>819</v>
      </c>
      <c r="M2" s="5" t="s">
        <v>625</v>
      </c>
      <c r="N2" s="12">
        <v>7.492129629629629E-3</v>
      </c>
    </row>
    <row r="3" spans="1:14">
      <c r="A3" s="61" t="s">
        <v>503</v>
      </c>
      <c r="B3" s="5">
        <v>2</v>
      </c>
      <c r="C3" s="5" t="s">
        <v>828</v>
      </c>
      <c r="D3" s="5" t="s">
        <v>830</v>
      </c>
      <c r="E3" s="12">
        <v>8.2789351851851843E-3</v>
      </c>
      <c r="F3" s="5" t="s">
        <v>553</v>
      </c>
      <c r="G3" s="5" t="s">
        <v>550</v>
      </c>
      <c r="H3" s="12">
        <v>3.2574074074074076E-3</v>
      </c>
      <c r="I3" s="5" t="s">
        <v>828</v>
      </c>
      <c r="J3" s="5" t="s">
        <v>830</v>
      </c>
      <c r="K3" s="12">
        <v>1.0445601851851852E-2</v>
      </c>
      <c r="L3" s="5" t="s">
        <v>526</v>
      </c>
      <c r="M3" s="5" t="s">
        <v>625</v>
      </c>
      <c r="N3" s="12">
        <v>7.529398148148147E-3</v>
      </c>
    </row>
    <row r="4" spans="1:14">
      <c r="A4" s="61" t="s">
        <v>503</v>
      </c>
      <c r="B4" s="5">
        <v>3</v>
      </c>
      <c r="C4" s="5" t="s">
        <v>526</v>
      </c>
      <c r="D4" s="5" t="s">
        <v>625</v>
      </c>
      <c r="E4" s="12">
        <v>9.3619212962962953E-3</v>
      </c>
      <c r="F4" s="5" t="s">
        <v>526</v>
      </c>
      <c r="G4" s="5" t="s">
        <v>625</v>
      </c>
      <c r="H4" s="12">
        <v>7.6755787037037036E-3</v>
      </c>
      <c r="I4" s="5" t="s">
        <v>403</v>
      </c>
      <c r="J4" s="5" t="s">
        <v>453</v>
      </c>
      <c r="K4" s="12">
        <v>1.6289930555555554E-2</v>
      </c>
      <c r="L4" s="5" t="s">
        <v>553</v>
      </c>
      <c r="M4" s="5" t="s">
        <v>550</v>
      </c>
      <c r="N4" s="12">
        <v>8.491550925925925E-3</v>
      </c>
    </row>
    <row r="5" spans="1:14">
      <c r="A5" s="61" t="s">
        <v>503</v>
      </c>
      <c r="B5" s="5">
        <v>4</v>
      </c>
      <c r="C5" s="5" t="s">
        <v>458</v>
      </c>
      <c r="D5" s="5" t="s">
        <v>462</v>
      </c>
      <c r="E5" s="12">
        <v>1.443287037037037E-2</v>
      </c>
      <c r="F5" s="5" t="s">
        <v>828</v>
      </c>
      <c r="G5" s="5" t="s">
        <v>830</v>
      </c>
      <c r="H5" s="12">
        <v>1.4421874999999999E-2</v>
      </c>
      <c r="I5" s="5" t="s">
        <v>876</v>
      </c>
      <c r="J5" s="5" t="s">
        <v>830</v>
      </c>
      <c r="K5" s="12">
        <v>1.6610300925925928E-2</v>
      </c>
      <c r="L5" s="5" t="s">
        <v>458</v>
      </c>
      <c r="M5" s="5" t="s">
        <v>462</v>
      </c>
      <c r="N5" s="12">
        <v>1.4249189814814813E-2</v>
      </c>
    </row>
    <row r="6" spans="1:14">
      <c r="A6" s="61" t="s">
        <v>503</v>
      </c>
      <c r="B6" s="5">
        <v>5</v>
      </c>
      <c r="C6" s="5" t="s">
        <v>136</v>
      </c>
      <c r="D6" s="5" t="s">
        <v>758</v>
      </c>
      <c r="E6" s="12">
        <v>1.4471412037037036E-2</v>
      </c>
      <c r="F6" s="5" t="s">
        <v>136</v>
      </c>
      <c r="G6" s="5" t="s">
        <v>758</v>
      </c>
      <c r="H6" s="12">
        <v>1.4471412037037036E-2</v>
      </c>
      <c r="I6" s="5" t="s">
        <v>1017</v>
      </c>
      <c r="J6" s="5" t="s">
        <v>453</v>
      </c>
      <c r="K6" s="12">
        <v>2.2626273148148145E-2</v>
      </c>
      <c r="L6" s="5" t="s">
        <v>1330</v>
      </c>
      <c r="M6" s="5" t="s">
        <v>870</v>
      </c>
      <c r="N6" s="12">
        <v>1.4321643518518517E-2</v>
      </c>
    </row>
    <row r="7" spans="1:14">
      <c r="A7" s="61" t="s">
        <v>504</v>
      </c>
      <c r="B7" s="62">
        <v>0</v>
      </c>
      <c r="C7" s="11" t="s">
        <v>473</v>
      </c>
      <c r="D7" s="11"/>
      <c r="E7" s="11"/>
      <c r="F7" s="11" t="s">
        <v>474</v>
      </c>
      <c r="G7" s="11"/>
      <c r="H7" s="11"/>
      <c r="I7" s="11" t="s">
        <v>475</v>
      </c>
      <c r="J7" s="11"/>
      <c r="K7" s="11"/>
      <c r="L7" s="11" t="s">
        <v>476</v>
      </c>
      <c r="M7" s="11"/>
      <c r="N7" s="11"/>
    </row>
    <row r="8" spans="1:14">
      <c r="A8" s="61" t="s">
        <v>504</v>
      </c>
      <c r="B8" s="5">
        <v>1</v>
      </c>
      <c r="C8" s="5" t="s">
        <v>580</v>
      </c>
      <c r="D8" s="5" t="s">
        <v>28</v>
      </c>
      <c r="E8" s="12">
        <v>2.9761574074074074E-3</v>
      </c>
      <c r="F8" s="5" t="s">
        <v>882</v>
      </c>
      <c r="G8" s="5" t="s">
        <v>490</v>
      </c>
      <c r="H8" s="12">
        <v>1.0774305555555556E-3</v>
      </c>
      <c r="I8" s="5" t="s">
        <v>1021</v>
      </c>
      <c r="J8" s="5" t="s">
        <v>462</v>
      </c>
      <c r="K8" s="12">
        <v>1.0851157407407407E-2</v>
      </c>
      <c r="L8" s="5" t="s">
        <v>580</v>
      </c>
      <c r="M8" s="5" t="s">
        <v>28</v>
      </c>
      <c r="N8" s="12">
        <v>7.3518518518518518E-4</v>
      </c>
    </row>
    <row r="9" spans="1:14">
      <c r="A9" s="61" t="s">
        <v>504</v>
      </c>
      <c r="B9" s="5">
        <v>2</v>
      </c>
      <c r="C9" s="5" t="s">
        <v>1215</v>
      </c>
      <c r="D9" s="5" t="s">
        <v>758</v>
      </c>
      <c r="E9" s="12">
        <v>3.086574074074074E-3</v>
      </c>
      <c r="F9" s="5" t="s">
        <v>1218</v>
      </c>
      <c r="G9" s="5" t="s">
        <v>495</v>
      </c>
      <c r="H9" s="12">
        <v>1.0995370370370371E-3</v>
      </c>
      <c r="I9" s="5" t="s">
        <v>1176</v>
      </c>
      <c r="J9" s="5" t="s">
        <v>1178</v>
      </c>
      <c r="K9" s="12">
        <v>1.6304282407407406E-2</v>
      </c>
      <c r="L9" s="5" t="s">
        <v>882</v>
      </c>
      <c r="M9" s="5" t="s">
        <v>490</v>
      </c>
      <c r="N9" s="12">
        <v>7.8703703703703705E-4</v>
      </c>
    </row>
    <row r="10" spans="1:14">
      <c r="A10" s="61" t="s">
        <v>504</v>
      </c>
      <c r="B10" s="5">
        <v>3</v>
      </c>
      <c r="C10" s="5" t="s">
        <v>1021</v>
      </c>
      <c r="D10" s="5" t="s">
        <v>462</v>
      </c>
      <c r="E10" s="12">
        <v>3.2664351851851856E-3</v>
      </c>
      <c r="F10" s="5" t="s">
        <v>576</v>
      </c>
      <c r="G10" s="5" t="s">
        <v>462</v>
      </c>
      <c r="H10" s="12">
        <v>1.2996527777777776E-3</v>
      </c>
      <c r="I10" s="5" t="s">
        <v>580</v>
      </c>
      <c r="J10" s="5" t="s">
        <v>28</v>
      </c>
      <c r="K10" s="12">
        <v>1.6486921296296295E-2</v>
      </c>
      <c r="L10" s="5" t="s">
        <v>445</v>
      </c>
      <c r="M10" s="5" t="s">
        <v>28</v>
      </c>
      <c r="N10" s="12">
        <v>8.4699074074074082E-4</v>
      </c>
    </row>
    <row r="11" spans="1:14">
      <c r="A11" s="61" t="s">
        <v>504</v>
      </c>
      <c r="B11" s="5">
        <v>4</v>
      </c>
      <c r="C11" s="5" t="s">
        <v>445</v>
      </c>
      <c r="D11" s="5" t="s">
        <v>28</v>
      </c>
      <c r="E11" s="12">
        <v>3.3690972222222221E-3</v>
      </c>
      <c r="F11" s="5" t="s">
        <v>878</v>
      </c>
      <c r="G11" s="5" t="s">
        <v>536</v>
      </c>
      <c r="H11" s="12">
        <v>8.0206018518518517E-3</v>
      </c>
      <c r="I11" s="5" t="s">
        <v>384</v>
      </c>
      <c r="J11" s="5" t="s">
        <v>625</v>
      </c>
      <c r="K11" s="12">
        <v>2.2414930555555553E-2</v>
      </c>
      <c r="L11" s="5" t="s">
        <v>576</v>
      </c>
      <c r="M11" s="5" t="s">
        <v>462</v>
      </c>
      <c r="N11" s="12">
        <v>9.3819444444444441E-4</v>
      </c>
    </row>
    <row r="12" spans="1:14">
      <c r="A12" s="61" t="s">
        <v>504</v>
      </c>
      <c r="B12" s="5">
        <v>5</v>
      </c>
      <c r="C12" s="5" t="s">
        <v>576</v>
      </c>
      <c r="D12" s="5" t="s">
        <v>462</v>
      </c>
      <c r="E12" s="12">
        <v>8.5627314814814802E-3</v>
      </c>
      <c r="F12" s="5" t="s">
        <v>1219</v>
      </c>
      <c r="G12" s="5" t="s">
        <v>1205</v>
      </c>
      <c r="H12" s="12">
        <v>1.4418402777777777E-2</v>
      </c>
      <c r="I12" s="5" t="s">
        <v>1215</v>
      </c>
      <c r="J12" s="5" t="s">
        <v>758</v>
      </c>
      <c r="K12" s="12">
        <v>2.2573032407407406E-2</v>
      </c>
      <c r="L12" s="5" t="s">
        <v>1218</v>
      </c>
      <c r="M12" s="5" t="s">
        <v>495</v>
      </c>
      <c r="N12" s="12">
        <v>7.5300925925925926E-3</v>
      </c>
    </row>
    <row r="13" spans="1:14">
      <c r="A13" s="61" t="s">
        <v>505</v>
      </c>
      <c r="B13" s="62">
        <v>0</v>
      </c>
      <c r="C13" s="11" t="s">
        <v>473</v>
      </c>
      <c r="D13" s="11"/>
      <c r="E13" s="11"/>
      <c r="F13" s="11" t="s">
        <v>474</v>
      </c>
      <c r="G13" s="11"/>
      <c r="H13" s="11"/>
      <c r="I13" s="11" t="s">
        <v>475</v>
      </c>
      <c r="J13" s="11"/>
      <c r="K13" s="11"/>
      <c r="L13" s="11" t="s">
        <v>476</v>
      </c>
      <c r="M13" s="11"/>
      <c r="N13" s="11"/>
    </row>
    <row r="14" spans="1:14">
      <c r="A14" s="61" t="s">
        <v>505</v>
      </c>
      <c r="B14" s="5">
        <v>1</v>
      </c>
      <c r="C14" s="5" t="s">
        <v>470</v>
      </c>
      <c r="D14" s="5" t="s">
        <v>495</v>
      </c>
      <c r="E14" s="12">
        <v>2.8097222222222221E-3</v>
      </c>
      <c r="F14" s="5" t="s">
        <v>890</v>
      </c>
      <c r="G14" s="5" t="s">
        <v>870</v>
      </c>
      <c r="H14" s="12">
        <v>1.3890046296296296E-3</v>
      </c>
      <c r="I14" s="5" t="s">
        <v>470</v>
      </c>
      <c r="J14" s="5" t="s">
        <v>495</v>
      </c>
      <c r="K14" s="12">
        <v>4.2122685185185188E-3</v>
      </c>
      <c r="L14" s="5" t="s">
        <v>886</v>
      </c>
      <c r="M14" s="5" t="s">
        <v>495</v>
      </c>
      <c r="N14" s="12">
        <v>7.8506944444444446E-4</v>
      </c>
    </row>
    <row r="15" spans="1:14">
      <c r="A15" s="61" t="s">
        <v>505</v>
      </c>
      <c r="B15" s="5">
        <v>2</v>
      </c>
      <c r="C15" s="5" t="s">
        <v>884</v>
      </c>
      <c r="D15" s="5" t="s">
        <v>540</v>
      </c>
      <c r="E15" s="12">
        <v>3.1910879629629633E-3</v>
      </c>
      <c r="F15" s="5" t="s">
        <v>1338</v>
      </c>
      <c r="G15" s="5" t="s">
        <v>495</v>
      </c>
      <c r="H15" s="12">
        <v>7.9108796296296288E-3</v>
      </c>
      <c r="I15" s="5" t="s">
        <v>630</v>
      </c>
      <c r="J15" s="5" t="s">
        <v>28</v>
      </c>
      <c r="K15" s="12">
        <v>4.9559027777777778E-3</v>
      </c>
      <c r="L15" s="5" t="s">
        <v>884</v>
      </c>
      <c r="M15" s="5" t="s">
        <v>540</v>
      </c>
      <c r="N15" s="12">
        <v>7.9108796296296295E-4</v>
      </c>
    </row>
    <row r="16" spans="1:14">
      <c r="A16" s="61" t="s">
        <v>505</v>
      </c>
      <c r="B16" s="5">
        <v>3</v>
      </c>
      <c r="C16" s="5" t="s">
        <v>630</v>
      </c>
      <c r="D16" s="5" t="s">
        <v>28</v>
      </c>
      <c r="E16" s="12">
        <v>3.2939814814814815E-3</v>
      </c>
      <c r="F16" s="5" t="s">
        <v>886</v>
      </c>
      <c r="G16" s="5" t="s">
        <v>495</v>
      </c>
      <c r="H16" s="12">
        <v>1.422199074074074E-2</v>
      </c>
      <c r="I16" s="5" t="s">
        <v>884</v>
      </c>
      <c r="J16" s="5" t="s">
        <v>540</v>
      </c>
      <c r="K16" s="12">
        <v>1.0587962962962962E-2</v>
      </c>
      <c r="L16" s="5" t="s">
        <v>1338</v>
      </c>
      <c r="M16" s="5" t="s">
        <v>495</v>
      </c>
      <c r="N16" s="12">
        <v>1.4295138888888887E-2</v>
      </c>
    </row>
    <row r="17" spans="1:14">
      <c r="A17" s="61" t="s">
        <v>505</v>
      </c>
      <c r="B17" s="5">
        <v>4</v>
      </c>
      <c r="C17" s="5" t="s">
        <v>1336</v>
      </c>
      <c r="D17" s="5" t="s">
        <v>452</v>
      </c>
      <c r="E17" s="12">
        <v>3.5393518518518521E-3</v>
      </c>
      <c r="F17" s="5" t="s">
        <v>888</v>
      </c>
      <c r="G17" s="5" t="s">
        <v>830</v>
      </c>
      <c r="H17" s="12">
        <v>1.4633796296296296E-2</v>
      </c>
      <c r="I17" s="5" t="s">
        <v>886</v>
      </c>
      <c r="J17" s="5" t="s">
        <v>495</v>
      </c>
      <c r="K17" s="12">
        <v>1.6604050925925928E-2</v>
      </c>
      <c r="L17" s="5" t="s">
        <v>1340</v>
      </c>
      <c r="M17" s="5" t="s">
        <v>462</v>
      </c>
      <c r="N17" s="12">
        <v>1.4296296296296297E-2</v>
      </c>
    </row>
    <row r="18" spans="1:14">
      <c r="A18" s="61" t="s">
        <v>505</v>
      </c>
      <c r="B18" s="5">
        <v>5</v>
      </c>
      <c r="C18" s="5" t="s">
        <v>1338</v>
      </c>
      <c r="D18" s="5" t="s">
        <v>495</v>
      </c>
      <c r="E18" s="12">
        <v>1.4460532407407406E-2</v>
      </c>
      <c r="F18" s="5" t="s">
        <v>537</v>
      </c>
      <c r="G18" s="5" t="s">
        <v>495</v>
      </c>
      <c r="H18" s="12">
        <v>1.4641782407407407E-2</v>
      </c>
      <c r="I18" s="5" t="s">
        <v>537</v>
      </c>
      <c r="J18" s="5" t="s">
        <v>495</v>
      </c>
      <c r="K18" s="12">
        <v>1.665196759259259E-2</v>
      </c>
      <c r="L18" s="5" t="s">
        <v>890</v>
      </c>
      <c r="M18" s="5" t="s">
        <v>870</v>
      </c>
      <c r="N18" s="12">
        <v>1.4370833333333333E-2</v>
      </c>
    </row>
    <row r="19" spans="1:14">
      <c r="A19" s="61" t="s">
        <v>506</v>
      </c>
      <c r="B19" s="62">
        <v>0</v>
      </c>
      <c r="C19" s="11" t="s">
        <v>473</v>
      </c>
      <c r="D19" s="11"/>
      <c r="E19" s="11"/>
      <c r="F19" s="11" t="s">
        <v>474</v>
      </c>
      <c r="G19" s="11"/>
      <c r="H19" s="11"/>
      <c r="I19" s="11" t="s">
        <v>475</v>
      </c>
      <c r="J19" s="11"/>
      <c r="K19" s="11"/>
      <c r="L19" s="11" t="s">
        <v>476</v>
      </c>
      <c r="M19" s="11"/>
      <c r="N19" s="11"/>
    </row>
    <row r="20" spans="1:14">
      <c r="A20" s="61" t="s">
        <v>506</v>
      </c>
      <c r="B20" s="5">
        <v>1</v>
      </c>
      <c r="C20" s="5" t="s">
        <v>496</v>
      </c>
      <c r="D20" s="5" t="s">
        <v>625</v>
      </c>
      <c r="E20" s="12">
        <v>3.1775462962962964E-3</v>
      </c>
      <c r="F20" s="5" t="s">
        <v>1071</v>
      </c>
      <c r="G20" s="5" t="s">
        <v>758</v>
      </c>
      <c r="H20" s="12">
        <v>1.0642361111111111E-3</v>
      </c>
      <c r="I20" s="5" t="s">
        <v>1071</v>
      </c>
      <c r="J20" s="5" t="s">
        <v>758</v>
      </c>
      <c r="K20" s="12">
        <v>4.7456018518518515E-3</v>
      </c>
      <c r="L20" s="5" t="s">
        <v>631</v>
      </c>
      <c r="M20" s="5" t="s">
        <v>625</v>
      </c>
      <c r="N20" s="12">
        <v>8.7442129629629632E-4</v>
      </c>
    </row>
    <row r="21" spans="1:14">
      <c r="A21" s="61" t="s">
        <v>506</v>
      </c>
      <c r="B21" s="5">
        <v>2</v>
      </c>
      <c r="C21" s="5" t="s">
        <v>491</v>
      </c>
      <c r="D21" s="5" t="s">
        <v>625</v>
      </c>
      <c r="E21" s="12">
        <v>3.2452546296296301E-3</v>
      </c>
      <c r="F21" s="5" t="s">
        <v>469</v>
      </c>
      <c r="G21" s="5" t="s">
        <v>28</v>
      </c>
      <c r="H21" s="12">
        <v>1.2788194444444444E-3</v>
      </c>
      <c r="I21" s="5" t="s">
        <v>491</v>
      </c>
      <c r="J21" s="5" t="s">
        <v>625</v>
      </c>
      <c r="K21" s="12">
        <v>4.8189814814814814E-3</v>
      </c>
      <c r="L21" s="5" t="s">
        <v>469</v>
      </c>
      <c r="M21" s="5" t="s">
        <v>28</v>
      </c>
      <c r="N21" s="12">
        <v>9.3692129629629627E-4</v>
      </c>
    </row>
    <row r="22" spans="1:14">
      <c r="A22" s="61" t="s">
        <v>506</v>
      </c>
      <c r="B22" s="5">
        <v>3</v>
      </c>
      <c r="C22" s="5" t="s">
        <v>441</v>
      </c>
      <c r="D22" s="5" t="s">
        <v>548</v>
      </c>
      <c r="E22" s="12">
        <v>3.2473379629629632E-3</v>
      </c>
      <c r="F22" s="5" t="s">
        <v>437</v>
      </c>
      <c r="G22" s="5" t="s">
        <v>625</v>
      </c>
      <c r="H22" s="12">
        <v>1.3349537037037036E-3</v>
      </c>
      <c r="I22" s="5" t="s">
        <v>496</v>
      </c>
      <c r="J22" s="5" t="s">
        <v>625</v>
      </c>
      <c r="K22" s="12">
        <v>1.6569675925925925E-2</v>
      </c>
      <c r="L22" s="5" t="s">
        <v>437</v>
      </c>
      <c r="M22" s="5" t="s">
        <v>625</v>
      </c>
      <c r="N22" s="12">
        <v>9.6122685185185189E-4</v>
      </c>
    </row>
    <row r="23" spans="1:14">
      <c r="A23" s="61" t="s">
        <v>506</v>
      </c>
      <c r="B23" s="5">
        <v>4</v>
      </c>
      <c r="C23" s="5" t="s">
        <v>631</v>
      </c>
      <c r="D23" s="5" t="s">
        <v>625</v>
      </c>
      <c r="E23" s="12">
        <v>3.5787037037037037E-3</v>
      </c>
      <c r="F23" s="5" t="s">
        <v>1129</v>
      </c>
      <c r="G23" s="5" t="s">
        <v>870</v>
      </c>
      <c r="H23" s="12">
        <v>2.1078356481481479E-2</v>
      </c>
      <c r="I23" s="5" t="s">
        <v>653</v>
      </c>
      <c r="J23" s="5" t="s">
        <v>520</v>
      </c>
      <c r="K23" s="12">
        <v>2.2567824074074073E-2</v>
      </c>
      <c r="L23" s="5" t="s">
        <v>1129</v>
      </c>
      <c r="M23" s="5" t="s">
        <v>870</v>
      </c>
      <c r="N23" s="12">
        <v>7.7907407407407396E-3</v>
      </c>
    </row>
    <row r="24" spans="1:14">
      <c r="A24" s="61" t="s">
        <v>506</v>
      </c>
      <c r="B24" s="5">
        <v>5</v>
      </c>
      <c r="C24" s="5" t="s">
        <v>1071</v>
      </c>
      <c r="D24" s="5" t="s">
        <v>758</v>
      </c>
      <c r="E24" s="12">
        <v>8.2814814814814817E-3</v>
      </c>
      <c r="F24" s="5" t="s">
        <v>570</v>
      </c>
      <c r="G24" s="5" t="s">
        <v>495</v>
      </c>
      <c r="H24" s="12">
        <v>2.1165509259259259E-2</v>
      </c>
      <c r="I24" s="5" t="s">
        <v>759</v>
      </c>
      <c r="J24" s="5" t="s">
        <v>758</v>
      </c>
      <c r="K24" s="12">
        <v>2.2621643518518517E-2</v>
      </c>
      <c r="L24" s="5" t="s">
        <v>496</v>
      </c>
      <c r="M24" s="5" t="s">
        <v>625</v>
      </c>
      <c r="N24" s="12">
        <v>1.4250347222222222E-2</v>
      </c>
    </row>
    <row r="25" spans="1:14">
      <c r="A25" s="61" t="s">
        <v>507</v>
      </c>
      <c r="B25" s="62">
        <v>0</v>
      </c>
      <c r="C25" s="11" t="s">
        <v>473</v>
      </c>
      <c r="D25" s="11"/>
      <c r="E25" s="11"/>
      <c r="F25" s="11" t="s">
        <v>474</v>
      </c>
      <c r="G25" s="11"/>
      <c r="H25" s="11"/>
      <c r="I25" s="11" t="s">
        <v>475</v>
      </c>
      <c r="J25" s="11"/>
      <c r="K25" s="11"/>
      <c r="L25" s="11" t="s">
        <v>476</v>
      </c>
      <c r="M25" s="11"/>
      <c r="N25" s="11"/>
    </row>
    <row r="26" spans="1:14">
      <c r="A26" s="61" t="s">
        <v>507</v>
      </c>
      <c r="B26" s="5">
        <v>1</v>
      </c>
      <c r="C26" s="5" t="s">
        <v>1236</v>
      </c>
      <c r="D26" s="5" t="s">
        <v>495</v>
      </c>
      <c r="E26" s="12">
        <v>3.644097222222223E-3</v>
      </c>
      <c r="F26" s="5" t="s">
        <v>541</v>
      </c>
      <c r="G26" s="5" t="s">
        <v>536</v>
      </c>
      <c r="H26" s="12">
        <v>1.1554398148148147E-3</v>
      </c>
      <c r="I26" s="5" t="s">
        <v>578</v>
      </c>
      <c r="J26" s="5" t="s">
        <v>572</v>
      </c>
      <c r="K26" s="12">
        <v>2.265949074074074E-2</v>
      </c>
      <c r="L26" s="5" t="s">
        <v>583</v>
      </c>
      <c r="M26" s="5" t="s">
        <v>536</v>
      </c>
      <c r="N26" s="12">
        <v>8.1886574074074088E-4</v>
      </c>
    </row>
    <row r="27" spans="1:14">
      <c r="A27" s="61" t="s">
        <v>507</v>
      </c>
      <c r="B27" s="5">
        <v>2</v>
      </c>
      <c r="C27" s="5" t="s">
        <v>541</v>
      </c>
      <c r="D27" s="5" t="s">
        <v>536</v>
      </c>
      <c r="E27" s="12">
        <v>8.4145833333333329E-3</v>
      </c>
      <c r="F27" s="5" t="s">
        <v>442</v>
      </c>
      <c r="G27" s="5" t="s">
        <v>462</v>
      </c>
      <c r="H27" s="12">
        <v>1.3944444444444445E-3</v>
      </c>
      <c r="I27" s="5" t="s">
        <v>748</v>
      </c>
      <c r="J27" s="5" t="s">
        <v>625</v>
      </c>
      <c r="K27" s="12">
        <v>2.2686921296296295E-2</v>
      </c>
      <c r="L27" s="5" t="s">
        <v>541</v>
      </c>
      <c r="M27" s="5" t="s">
        <v>536</v>
      </c>
      <c r="N27" s="12">
        <v>8.6018518518518518E-4</v>
      </c>
    </row>
    <row r="28" spans="1:14">
      <c r="A28" s="61" t="s">
        <v>507</v>
      </c>
      <c r="B28" s="5">
        <v>3</v>
      </c>
      <c r="C28" s="5" t="s">
        <v>583</v>
      </c>
      <c r="D28" s="5" t="s">
        <v>536</v>
      </c>
      <c r="E28" s="12">
        <v>1.4447800925925926E-2</v>
      </c>
      <c r="F28" s="5" t="s">
        <v>1242</v>
      </c>
      <c r="G28" s="5" t="s">
        <v>495</v>
      </c>
      <c r="H28" s="12">
        <v>1.5158564814814817E-3</v>
      </c>
      <c r="I28" s="5" t="s">
        <v>1118</v>
      </c>
      <c r="J28" s="5" t="s">
        <v>1053</v>
      </c>
      <c r="K28" s="12">
        <v>2.2882523148148145E-2</v>
      </c>
      <c r="L28" s="5" t="s">
        <v>442</v>
      </c>
      <c r="M28" s="5" t="s">
        <v>462</v>
      </c>
      <c r="N28" s="12">
        <v>7.6701388888888887E-3</v>
      </c>
    </row>
    <row r="29" spans="1:14">
      <c r="A29" s="61" t="s">
        <v>507</v>
      </c>
      <c r="B29" s="5">
        <v>4</v>
      </c>
      <c r="C29" s="5" t="s">
        <v>750</v>
      </c>
      <c r="D29" s="5" t="s">
        <v>540</v>
      </c>
      <c r="E29" s="12">
        <v>1.4508449074074073E-2</v>
      </c>
      <c r="F29" s="5" t="s">
        <v>583</v>
      </c>
      <c r="G29" s="5" t="s">
        <v>536</v>
      </c>
      <c r="H29" s="12">
        <v>7.6776620370370367E-3</v>
      </c>
      <c r="I29" s="5" t="s">
        <v>398</v>
      </c>
      <c r="J29" s="5" t="s">
        <v>693</v>
      </c>
      <c r="K29" s="12">
        <v>2.8587499999999998E-2</v>
      </c>
      <c r="L29" s="5" t="s">
        <v>31</v>
      </c>
      <c r="M29" s="5" t="s">
        <v>547</v>
      </c>
      <c r="N29" s="12">
        <v>7.7971064814814804E-3</v>
      </c>
    </row>
    <row r="30" spans="1:14">
      <c r="A30" s="61" t="s">
        <v>507</v>
      </c>
      <c r="B30" s="5">
        <v>5</v>
      </c>
      <c r="C30" s="5" t="s">
        <v>442</v>
      </c>
      <c r="D30" s="5" t="s">
        <v>462</v>
      </c>
      <c r="E30" s="12">
        <v>1.4581018518518517E-2</v>
      </c>
      <c r="F30" s="5" t="s">
        <v>750</v>
      </c>
      <c r="G30" s="5" t="s">
        <v>540</v>
      </c>
      <c r="H30" s="12">
        <v>7.991087962962962E-3</v>
      </c>
      <c r="I30" s="5" t="s">
        <v>1240</v>
      </c>
      <c r="J30" s="5" t="s">
        <v>693</v>
      </c>
      <c r="K30" s="12">
        <v>2.8618518518518515E-2</v>
      </c>
      <c r="L30" s="5" t="s">
        <v>425</v>
      </c>
      <c r="M30" s="5" t="s">
        <v>547</v>
      </c>
      <c r="N30" s="12">
        <v>7.8896990740740733E-3</v>
      </c>
    </row>
    <row r="31" spans="1:14">
      <c r="A31" s="61" t="s">
        <v>538</v>
      </c>
      <c r="B31" s="62">
        <v>0</v>
      </c>
      <c r="C31" s="11" t="s">
        <v>473</v>
      </c>
      <c r="D31" s="11"/>
      <c r="E31" s="11"/>
      <c r="F31" s="11" t="s">
        <v>474</v>
      </c>
      <c r="G31" s="11"/>
      <c r="H31" s="11"/>
      <c r="I31" s="11" t="s">
        <v>475</v>
      </c>
      <c r="J31" s="11"/>
      <c r="K31" s="11"/>
      <c r="L31" s="11" t="s">
        <v>476</v>
      </c>
      <c r="M31" s="11"/>
      <c r="N31" s="11"/>
    </row>
    <row r="32" spans="1:14">
      <c r="A32" s="61" t="s">
        <v>538</v>
      </c>
      <c r="B32" s="5">
        <v>1</v>
      </c>
      <c r="C32" s="5" t="s">
        <v>456</v>
      </c>
      <c r="D32" s="5" t="s">
        <v>28</v>
      </c>
      <c r="E32" s="12">
        <v>3.2913194444444444E-3</v>
      </c>
      <c r="F32" s="5" t="s">
        <v>56</v>
      </c>
      <c r="G32" s="5" t="s">
        <v>495</v>
      </c>
      <c r="H32" s="12">
        <v>1.3597222222222222E-3</v>
      </c>
      <c r="I32" s="5" t="s">
        <v>1120</v>
      </c>
      <c r="J32" s="5" t="s">
        <v>495</v>
      </c>
      <c r="K32" s="12">
        <v>4.9303240740740739E-3</v>
      </c>
      <c r="L32" s="5" t="s">
        <v>525</v>
      </c>
      <c r="M32" s="5" t="s">
        <v>625</v>
      </c>
      <c r="N32" s="12">
        <v>1.0030092592592593E-3</v>
      </c>
    </row>
    <row r="33" spans="1:14">
      <c r="A33" s="61" t="s">
        <v>538</v>
      </c>
      <c r="B33" s="5">
        <v>2</v>
      </c>
      <c r="C33" s="5" t="s">
        <v>1120</v>
      </c>
      <c r="D33" s="5" t="s">
        <v>495</v>
      </c>
      <c r="E33" s="12">
        <v>3.2989583333333334E-3</v>
      </c>
      <c r="F33" s="5" t="s">
        <v>1350</v>
      </c>
      <c r="G33" s="5" t="s">
        <v>1006</v>
      </c>
      <c r="H33" s="12">
        <v>7.9061342592592586E-3</v>
      </c>
      <c r="I33" s="5" t="s">
        <v>456</v>
      </c>
      <c r="J33" s="5" t="s">
        <v>28</v>
      </c>
      <c r="K33" s="12">
        <v>5.0494212962962958E-3</v>
      </c>
      <c r="L33" s="5" t="s">
        <v>487</v>
      </c>
      <c r="M33" s="5" t="s">
        <v>547</v>
      </c>
      <c r="N33" s="12">
        <v>1.1938657407407408E-3</v>
      </c>
    </row>
    <row r="34" spans="1:14">
      <c r="A34" s="61" t="s">
        <v>538</v>
      </c>
      <c r="B34" s="5">
        <v>3</v>
      </c>
      <c r="C34" s="5" t="s">
        <v>499</v>
      </c>
      <c r="D34" s="5" t="s">
        <v>495</v>
      </c>
      <c r="E34" s="12">
        <v>3.4400462962962961E-3</v>
      </c>
      <c r="F34" s="5" t="s">
        <v>33</v>
      </c>
      <c r="G34" s="5" t="s">
        <v>1006</v>
      </c>
      <c r="H34" s="12">
        <v>8.2431712962962971E-3</v>
      </c>
      <c r="I34" s="5" t="s">
        <v>499</v>
      </c>
      <c r="J34" s="5" t="s">
        <v>495</v>
      </c>
      <c r="K34" s="12">
        <v>5.2021990740740744E-3</v>
      </c>
      <c r="L34" s="5" t="s">
        <v>33</v>
      </c>
      <c r="M34" s="5" t="s">
        <v>1006</v>
      </c>
      <c r="N34" s="12">
        <v>7.749652777777778E-3</v>
      </c>
    </row>
    <row r="35" spans="1:14">
      <c r="A35" s="61" t="s">
        <v>538</v>
      </c>
      <c r="B35" s="5">
        <v>4</v>
      </c>
      <c r="C35" s="5" t="s">
        <v>487</v>
      </c>
      <c r="D35" s="5" t="s">
        <v>547</v>
      </c>
      <c r="E35" s="12">
        <v>5.0561342592592585E-3</v>
      </c>
      <c r="F35" s="5" t="s">
        <v>525</v>
      </c>
      <c r="G35" s="5" t="s">
        <v>625</v>
      </c>
      <c r="H35" s="12">
        <v>1.4294675925925926E-2</v>
      </c>
      <c r="I35" s="5" t="s">
        <v>542</v>
      </c>
      <c r="J35" s="5" t="s">
        <v>540</v>
      </c>
      <c r="K35" s="12">
        <v>2.2889351851851852E-2</v>
      </c>
      <c r="L35" s="5" t="s">
        <v>1150</v>
      </c>
      <c r="M35" s="5" t="s">
        <v>625</v>
      </c>
      <c r="N35" s="12">
        <v>1.4351967592592593E-2</v>
      </c>
    </row>
    <row r="36" spans="1:14">
      <c r="A36" s="61" t="s">
        <v>538</v>
      </c>
      <c r="B36" s="5">
        <v>5</v>
      </c>
      <c r="C36" s="5" t="s">
        <v>56</v>
      </c>
      <c r="D36" s="5" t="s">
        <v>495</v>
      </c>
      <c r="E36" s="12">
        <v>8.6835648148148141E-3</v>
      </c>
      <c r="F36" s="5" t="s">
        <v>542</v>
      </c>
      <c r="G36" s="5" t="s">
        <v>540</v>
      </c>
      <c r="H36" s="12">
        <v>1.4701388888888889E-2</v>
      </c>
      <c r="I36" s="5" t="s">
        <v>671</v>
      </c>
      <c r="J36" s="5" t="s">
        <v>28</v>
      </c>
      <c r="K36" s="12">
        <v>2.3004976851851849E-2</v>
      </c>
      <c r="L36" s="5" t="s">
        <v>1353</v>
      </c>
      <c r="M36" s="5" t="s">
        <v>462</v>
      </c>
      <c r="N36" s="12">
        <v>1.4368402777777777E-2</v>
      </c>
    </row>
    <row r="37" spans="1:14">
      <c r="A37" s="61" t="s">
        <v>543</v>
      </c>
      <c r="B37" s="62">
        <v>0</v>
      </c>
      <c r="C37" s="11" t="s">
        <v>473</v>
      </c>
      <c r="D37" s="11"/>
      <c r="E37" s="11"/>
      <c r="F37" s="11" t="s">
        <v>474</v>
      </c>
      <c r="G37" s="11"/>
      <c r="H37" s="11"/>
      <c r="I37" s="11" t="s">
        <v>475</v>
      </c>
      <c r="J37" s="11"/>
      <c r="K37" s="11"/>
      <c r="L37" s="11" t="s">
        <v>476</v>
      </c>
      <c r="M37" s="11"/>
      <c r="N37" s="11"/>
    </row>
    <row r="38" spans="1:14">
      <c r="A38" s="61" t="s">
        <v>543</v>
      </c>
      <c r="B38" s="5">
        <v>1</v>
      </c>
      <c r="C38" s="5" t="s">
        <v>467</v>
      </c>
      <c r="D38" s="5" t="s">
        <v>534</v>
      </c>
      <c r="E38" s="12">
        <v>4.0537037037037035E-3</v>
      </c>
      <c r="F38" s="5" t="s">
        <v>824</v>
      </c>
      <c r="G38" s="5" t="s">
        <v>536</v>
      </c>
      <c r="H38" s="12">
        <v>1.1773148148148148E-3</v>
      </c>
      <c r="I38" s="5" t="s">
        <v>895</v>
      </c>
      <c r="J38" s="5" t="s">
        <v>833</v>
      </c>
      <c r="K38" s="12">
        <v>5.588888888888888E-3</v>
      </c>
      <c r="L38" s="5" t="s">
        <v>467</v>
      </c>
      <c r="M38" s="5" t="s">
        <v>534</v>
      </c>
      <c r="N38" s="12">
        <v>9.8194444444444436E-4</v>
      </c>
    </row>
    <row r="39" spans="1:14">
      <c r="A39" s="61" t="s">
        <v>543</v>
      </c>
      <c r="B39" s="5">
        <v>2</v>
      </c>
      <c r="C39" s="5" t="s">
        <v>571</v>
      </c>
      <c r="D39" s="5" t="s">
        <v>572</v>
      </c>
      <c r="E39" s="12">
        <v>8.788194444444444E-3</v>
      </c>
      <c r="F39" s="5" t="s">
        <v>571</v>
      </c>
      <c r="G39" s="5" t="s">
        <v>572</v>
      </c>
      <c r="H39" s="12">
        <v>1.423611111111111E-3</v>
      </c>
      <c r="I39" s="5" t="s">
        <v>401</v>
      </c>
      <c r="J39" s="5" t="s">
        <v>495</v>
      </c>
      <c r="K39" s="12">
        <v>1.6875810185185185E-2</v>
      </c>
      <c r="L39" s="5" t="s">
        <v>571</v>
      </c>
      <c r="M39" s="5" t="s">
        <v>572</v>
      </c>
      <c r="N39" s="12">
        <v>1.0811342592592593E-3</v>
      </c>
    </row>
    <row r="40" spans="1:14">
      <c r="A40" s="61" t="s">
        <v>543</v>
      </c>
      <c r="B40" s="5">
        <v>3</v>
      </c>
      <c r="C40" s="5" t="s">
        <v>824</v>
      </c>
      <c r="D40" s="5" t="s">
        <v>536</v>
      </c>
      <c r="E40" s="12">
        <v>1.4470949074074074E-2</v>
      </c>
      <c r="F40" s="5" t="s">
        <v>557</v>
      </c>
      <c r="G40" s="5" t="s">
        <v>550</v>
      </c>
      <c r="H40" s="12">
        <v>1.4412152777777777E-2</v>
      </c>
      <c r="I40" s="5" t="s">
        <v>467</v>
      </c>
      <c r="J40" s="5" t="s">
        <v>534</v>
      </c>
      <c r="K40" s="12">
        <v>2.310694444444444E-2</v>
      </c>
      <c r="L40" s="5" t="s">
        <v>557</v>
      </c>
      <c r="M40" s="5" t="s">
        <v>550</v>
      </c>
      <c r="N40" s="12">
        <v>7.8204861111111114E-3</v>
      </c>
    </row>
    <row r="41" spans="1:14">
      <c r="A41" s="61" t="s">
        <v>543</v>
      </c>
      <c r="B41" s="5">
        <v>4</v>
      </c>
      <c r="C41" s="5" t="s">
        <v>895</v>
      </c>
      <c r="D41" s="5" t="s">
        <v>833</v>
      </c>
      <c r="E41" s="12">
        <v>1.536712962962963E-2</v>
      </c>
      <c r="F41" s="5" t="s">
        <v>895</v>
      </c>
      <c r="G41" s="5" t="s">
        <v>833</v>
      </c>
      <c r="H41" s="12">
        <v>2.1297800925925925E-2</v>
      </c>
      <c r="I41" s="5" t="s">
        <v>571</v>
      </c>
      <c r="J41" s="5" t="s">
        <v>572</v>
      </c>
      <c r="K41" s="12">
        <v>2.3215972222222221E-2</v>
      </c>
      <c r="L41" s="5" t="s">
        <v>824</v>
      </c>
      <c r="M41" s="5" t="s">
        <v>536</v>
      </c>
      <c r="N41" s="12">
        <v>1.4271875E-2</v>
      </c>
    </row>
    <row r="42" spans="1:14">
      <c r="A42" s="61" t="s">
        <v>543</v>
      </c>
      <c r="B42" s="5">
        <v>5</v>
      </c>
      <c r="C42" s="5" t="s">
        <v>557</v>
      </c>
      <c r="D42" s="5" t="s">
        <v>550</v>
      </c>
      <c r="E42" s="12">
        <v>2.1094907407407406E-2</v>
      </c>
      <c r="F42" s="5" t="s">
        <v>401</v>
      </c>
      <c r="G42" s="5" t="s">
        <v>495</v>
      </c>
      <c r="H42" s="12">
        <v>2.7777777777777776E-2</v>
      </c>
      <c r="I42" s="5" t="s">
        <v>824</v>
      </c>
      <c r="J42" s="5" t="s">
        <v>536</v>
      </c>
      <c r="K42" s="12">
        <v>3.4722222222222224E-2</v>
      </c>
      <c r="L42" s="5" t="s">
        <v>401</v>
      </c>
      <c r="M42" s="5" t="s">
        <v>495</v>
      </c>
      <c r="N42" s="12">
        <v>2.7777777777777776E-2</v>
      </c>
    </row>
    <row r="43" spans="1:14">
      <c r="A43" s="61" t="s">
        <v>508</v>
      </c>
      <c r="B43" s="62">
        <v>0</v>
      </c>
      <c r="C43" s="11" t="s">
        <v>473</v>
      </c>
      <c r="D43" s="11"/>
      <c r="E43" s="11"/>
      <c r="F43" s="11" t="s">
        <v>474</v>
      </c>
      <c r="G43" s="11"/>
      <c r="H43" s="11"/>
      <c r="I43" s="11" t="s">
        <v>475</v>
      </c>
      <c r="J43" s="11"/>
      <c r="K43" s="11"/>
      <c r="L43" s="11" t="s">
        <v>476</v>
      </c>
      <c r="M43" s="11"/>
      <c r="N43" s="11"/>
    </row>
    <row r="44" spans="1:14">
      <c r="A44" s="61" t="s">
        <v>508</v>
      </c>
      <c r="B44" s="5">
        <v>1</v>
      </c>
      <c r="C44" s="5" t="s">
        <v>494</v>
      </c>
      <c r="D44" s="5" t="s">
        <v>495</v>
      </c>
      <c r="E44" s="12">
        <v>4.1018518518518513E-3</v>
      </c>
      <c r="F44" s="5" t="s">
        <v>160</v>
      </c>
      <c r="G44" s="5" t="s">
        <v>28</v>
      </c>
      <c r="H44" s="12">
        <v>1.4795023148148147E-2</v>
      </c>
      <c r="I44" s="5" t="s">
        <v>494</v>
      </c>
      <c r="J44" s="5" t="s">
        <v>495</v>
      </c>
      <c r="K44" s="12">
        <v>2.3243518518518518E-2</v>
      </c>
      <c r="L44" s="5" t="s">
        <v>494</v>
      </c>
      <c r="M44" s="5" t="s">
        <v>495</v>
      </c>
      <c r="N44" s="12">
        <v>1.0775462962962963E-3</v>
      </c>
    </row>
    <row r="45" spans="1:14">
      <c r="A45" s="61" t="s">
        <v>508</v>
      </c>
      <c r="B45" s="5">
        <v>2</v>
      </c>
      <c r="C45" s="5" t="s">
        <v>160</v>
      </c>
      <c r="D45" s="5" t="s">
        <v>28</v>
      </c>
      <c r="E45" s="12">
        <v>9.2724537037037029E-3</v>
      </c>
      <c r="F45" s="5" t="e">
        <v>#N/A</v>
      </c>
      <c r="G45" s="5" t="e">
        <v>#N/A</v>
      </c>
      <c r="H45" s="12">
        <v>1</v>
      </c>
      <c r="I45" s="5" t="s">
        <v>160</v>
      </c>
      <c r="J45" s="5" t="s">
        <v>28</v>
      </c>
      <c r="K45" s="12">
        <v>2.9199652777777776E-2</v>
      </c>
      <c r="L45" s="5" t="s">
        <v>160</v>
      </c>
      <c r="M45" s="5" t="s">
        <v>28</v>
      </c>
      <c r="N45" s="12">
        <v>1.4562152777777778E-2</v>
      </c>
    </row>
    <row r="46" spans="1:14">
      <c r="A46" s="61" t="s">
        <v>508</v>
      </c>
      <c r="B46" s="5">
        <v>3</v>
      </c>
      <c r="C46" s="5" t="e">
        <v>#N/A</v>
      </c>
      <c r="D46" s="5" t="e">
        <v>#N/A</v>
      </c>
      <c r="E46" s="12">
        <v>1</v>
      </c>
      <c r="F46" s="5" t="e">
        <v>#N/A</v>
      </c>
      <c r="G46" s="5" t="e">
        <v>#N/A</v>
      </c>
      <c r="H46" s="12">
        <v>1</v>
      </c>
      <c r="I46" s="5" t="e">
        <v>#N/A</v>
      </c>
      <c r="J46" s="5" t="e">
        <v>#N/A</v>
      </c>
      <c r="K46" s="12">
        <v>1</v>
      </c>
      <c r="L46" s="5" t="e">
        <v>#N/A</v>
      </c>
      <c r="M46" s="5" t="e">
        <v>#N/A</v>
      </c>
      <c r="N46" s="12">
        <v>1</v>
      </c>
    </row>
    <row r="47" spans="1:14">
      <c r="A47" s="61" t="s">
        <v>508</v>
      </c>
      <c r="B47" s="5">
        <v>4</v>
      </c>
      <c r="C47" s="5" t="e">
        <v>#N/A</v>
      </c>
      <c r="D47" s="5" t="e">
        <v>#N/A</v>
      </c>
      <c r="E47" s="12">
        <v>1</v>
      </c>
      <c r="F47" s="5" t="e">
        <v>#N/A</v>
      </c>
      <c r="G47" s="5" t="e">
        <v>#N/A</v>
      </c>
      <c r="H47" s="12">
        <v>1</v>
      </c>
      <c r="I47" s="5" t="e">
        <v>#N/A</v>
      </c>
      <c r="J47" s="5" t="e">
        <v>#N/A</v>
      </c>
      <c r="K47" s="12">
        <v>1</v>
      </c>
      <c r="L47" s="5" t="e">
        <v>#N/A</v>
      </c>
      <c r="M47" s="5" t="e">
        <v>#N/A</v>
      </c>
      <c r="N47" s="12">
        <v>1</v>
      </c>
    </row>
    <row r="48" spans="1:14">
      <c r="A48" s="61" t="s">
        <v>508</v>
      </c>
      <c r="B48" s="5">
        <v>5</v>
      </c>
      <c r="C48" s="5" t="e">
        <v>#N/A</v>
      </c>
      <c r="D48" s="5" t="e">
        <v>#N/A</v>
      </c>
      <c r="E48" s="12">
        <v>1</v>
      </c>
      <c r="F48" s="5" t="e">
        <v>#N/A</v>
      </c>
      <c r="G48" s="5" t="e">
        <v>#N/A</v>
      </c>
      <c r="H48" s="12">
        <v>1</v>
      </c>
      <c r="I48" s="5" t="e">
        <v>#N/A</v>
      </c>
      <c r="J48" s="5" t="e">
        <v>#N/A</v>
      </c>
      <c r="K48" s="12">
        <v>1</v>
      </c>
      <c r="L48" s="5" t="e">
        <v>#N/A</v>
      </c>
      <c r="M48" s="5" t="e">
        <v>#N/A</v>
      </c>
      <c r="N48" s="12">
        <v>1</v>
      </c>
    </row>
    <row r="49" spans="1:14">
      <c r="A49" s="61" t="s">
        <v>545</v>
      </c>
      <c r="B49" s="62">
        <v>0</v>
      </c>
      <c r="C49" s="11" t="s">
        <v>473</v>
      </c>
      <c r="D49" s="11"/>
      <c r="E49" s="11"/>
      <c r="F49" s="11" t="s">
        <v>474</v>
      </c>
      <c r="G49" s="11"/>
      <c r="H49" s="11"/>
      <c r="I49" s="11" t="s">
        <v>475</v>
      </c>
      <c r="J49" s="11"/>
      <c r="K49" s="11"/>
      <c r="L49" s="11" t="s">
        <v>476</v>
      </c>
      <c r="M49" s="11"/>
      <c r="N49" s="11"/>
    </row>
    <row r="50" spans="1:14">
      <c r="A50" s="61" t="s">
        <v>545</v>
      </c>
      <c r="B50" s="5">
        <v>1</v>
      </c>
      <c r="C50" s="5" t="s">
        <v>310</v>
      </c>
      <c r="D50" s="5" t="s">
        <v>689</v>
      </c>
      <c r="E50" s="12">
        <v>4.0769675925925921E-3</v>
      </c>
      <c r="F50" s="5" t="s">
        <v>1077</v>
      </c>
      <c r="G50" s="5" t="s">
        <v>452</v>
      </c>
      <c r="H50" s="12">
        <v>1.7211805555555557E-3</v>
      </c>
      <c r="I50" s="5" t="s">
        <v>645</v>
      </c>
      <c r="J50" s="5" t="s">
        <v>520</v>
      </c>
      <c r="K50" s="12">
        <v>2.8850694444444443E-2</v>
      </c>
      <c r="L50" s="5" t="s">
        <v>1077</v>
      </c>
      <c r="M50" s="5" t="s">
        <v>452</v>
      </c>
      <c r="N50" s="12">
        <v>1.1675925925925927E-3</v>
      </c>
    </row>
    <row r="51" spans="1:14">
      <c r="A51" s="61" t="s">
        <v>545</v>
      </c>
      <c r="B51" s="5">
        <v>2</v>
      </c>
      <c r="C51" s="5" t="s">
        <v>1077</v>
      </c>
      <c r="D51" s="5" t="s">
        <v>452</v>
      </c>
      <c r="E51" s="12">
        <v>1.4735300925925926E-2</v>
      </c>
      <c r="F51" s="5" t="s">
        <v>645</v>
      </c>
      <c r="G51" s="5" t="s">
        <v>520</v>
      </c>
      <c r="H51" s="12">
        <v>2.1314351851851848E-2</v>
      </c>
      <c r="I51" s="5" t="s">
        <v>310</v>
      </c>
      <c r="J51" s="5" t="s">
        <v>689</v>
      </c>
      <c r="K51" s="12">
        <v>2.8878819444444443E-2</v>
      </c>
      <c r="L51" s="5" t="s">
        <v>310</v>
      </c>
      <c r="M51" s="5" t="s">
        <v>689</v>
      </c>
      <c r="N51" s="12">
        <v>2.1049537037037037E-2</v>
      </c>
    </row>
    <row r="52" spans="1:14">
      <c r="A52" s="61" t="s">
        <v>545</v>
      </c>
      <c r="B52" s="5">
        <v>3</v>
      </c>
      <c r="C52" s="5" t="s">
        <v>645</v>
      </c>
      <c r="D52" s="5" t="s">
        <v>520</v>
      </c>
      <c r="E52" s="12">
        <v>1.5442824074074074E-2</v>
      </c>
      <c r="F52" s="5" t="e">
        <v>#N/A</v>
      </c>
      <c r="G52" s="5" t="e">
        <v>#N/A</v>
      </c>
      <c r="H52" s="12">
        <v>1</v>
      </c>
      <c r="I52" s="5" t="s">
        <v>1077</v>
      </c>
      <c r="J52" s="5" t="s">
        <v>452</v>
      </c>
      <c r="K52" s="12">
        <v>3.4722222222222224E-2</v>
      </c>
      <c r="L52" s="5" t="s">
        <v>645</v>
      </c>
      <c r="M52" s="5" t="s">
        <v>520</v>
      </c>
      <c r="N52" s="12">
        <v>2.7777777777777776E-2</v>
      </c>
    </row>
    <row r="53" spans="1:14">
      <c r="A53" s="61" t="s">
        <v>545</v>
      </c>
      <c r="B53" s="5">
        <v>4</v>
      </c>
      <c r="C53" s="5" t="e">
        <v>#N/A</v>
      </c>
      <c r="D53" s="5" t="e">
        <v>#N/A</v>
      </c>
      <c r="E53" s="12">
        <v>1</v>
      </c>
      <c r="F53" s="5" t="e">
        <v>#N/A</v>
      </c>
      <c r="G53" s="5" t="e">
        <v>#N/A</v>
      </c>
      <c r="H53" s="12">
        <v>1</v>
      </c>
      <c r="I53" s="5" t="e">
        <v>#N/A</v>
      </c>
      <c r="J53" s="5" t="e">
        <v>#N/A</v>
      </c>
      <c r="K53" s="12">
        <v>1</v>
      </c>
      <c r="L53" s="5" t="e">
        <v>#N/A</v>
      </c>
      <c r="M53" s="5" t="e">
        <v>#N/A</v>
      </c>
      <c r="N53" s="12">
        <v>1</v>
      </c>
    </row>
    <row r="54" spans="1:14">
      <c r="A54" s="61" t="s">
        <v>545</v>
      </c>
      <c r="B54" s="5">
        <v>5</v>
      </c>
      <c r="C54" s="5" t="e">
        <v>#N/A</v>
      </c>
      <c r="D54" s="5" t="e">
        <v>#N/A</v>
      </c>
      <c r="E54" s="12">
        <v>1</v>
      </c>
      <c r="F54" s="5" t="e">
        <v>#N/A</v>
      </c>
      <c r="G54" s="5" t="e">
        <v>#N/A</v>
      </c>
      <c r="H54" s="12">
        <v>1</v>
      </c>
      <c r="I54" s="5" t="e">
        <v>#N/A</v>
      </c>
      <c r="J54" s="5" t="e">
        <v>#N/A</v>
      </c>
      <c r="K54" s="12">
        <v>1</v>
      </c>
      <c r="L54" s="5" t="e">
        <v>#N/A</v>
      </c>
      <c r="M54" s="5" t="e">
        <v>#N/A</v>
      </c>
      <c r="N54" s="12">
        <v>1</v>
      </c>
    </row>
    <row r="55" spans="1:14">
      <c r="A55" s="61" t="s">
        <v>546</v>
      </c>
      <c r="B55" s="62">
        <v>0</v>
      </c>
      <c r="C55" s="11" t="s">
        <v>473</v>
      </c>
      <c r="D55" s="11"/>
      <c r="E55" s="11"/>
      <c r="F55" s="11" t="s">
        <v>474</v>
      </c>
      <c r="G55" s="11"/>
      <c r="H55" s="11"/>
      <c r="I55" s="11" t="s">
        <v>475</v>
      </c>
      <c r="J55" s="11"/>
      <c r="K55" s="11"/>
      <c r="L55" s="11" t="s">
        <v>476</v>
      </c>
      <c r="M55" s="11"/>
      <c r="N55" s="11"/>
    </row>
    <row r="56" spans="1:14">
      <c r="A56" s="61" t="s">
        <v>546</v>
      </c>
      <c r="B56" s="5">
        <v>1</v>
      </c>
      <c r="C56" s="5" t="s">
        <v>402</v>
      </c>
      <c r="D56" s="5" t="s">
        <v>488</v>
      </c>
      <c r="E56" s="12">
        <v>2.1099768518518518E-2</v>
      </c>
      <c r="F56" s="5" t="s">
        <v>402</v>
      </c>
      <c r="G56" s="5" t="s">
        <v>488</v>
      </c>
      <c r="H56" s="12">
        <v>1.4424305555555555E-2</v>
      </c>
      <c r="I56" s="5" t="s">
        <v>897</v>
      </c>
      <c r="J56" s="5" t="s">
        <v>488</v>
      </c>
      <c r="K56" s="12">
        <v>2.9100925925925922E-2</v>
      </c>
      <c r="L56" s="5" t="s">
        <v>402</v>
      </c>
      <c r="M56" s="5" t="s">
        <v>488</v>
      </c>
      <c r="N56" s="12">
        <v>1.1505787037037036E-3</v>
      </c>
    </row>
    <row r="57" spans="1:14">
      <c r="A57" s="61" t="s">
        <v>546</v>
      </c>
      <c r="B57" s="5">
        <v>2</v>
      </c>
      <c r="C57" s="5" t="s">
        <v>897</v>
      </c>
      <c r="D57" s="5" t="s">
        <v>488</v>
      </c>
      <c r="E57" s="12">
        <v>2.7777777777777776E-2</v>
      </c>
      <c r="F57" s="5" t="s">
        <v>897</v>
      </c>
      <c r="G57" s="5" t="s">
        <v>488</v>
      </c>
      <c r="H57" s="12">
        <v>2.7777777777777776E-2</v>
      </c>
      <c r="I57" s="5" t="s">
        <v>402</v>
      </c>
      <c r="J57" s="5" t="s">
        <v>488</v>
      </c>
      <c r="K57" s="12">
        <v>2.9106712962962963E-2</v>
      </c>
      <c r="L57" s="5" t="s">
        <v>897</v>
      </c>
      <c r="M57" s="5" t="s">
        <v>488</v>
      </c>
      <c r="N57" s="12">
        <v>2.7777777777777776E-2</v>
      </c>
    </row>
    <row r="58" spans="1:14">
      <c r="A58" s="61" t="s">
        <v>546</v>
      </c>
      <c r="B58" s="5">
        <v>3</v>
      </c>
      <c r="C58" s="5" t="e">
        <v>#N/A</v>
      </c>
      <c r="D58" s="5" t="e">
        <v>#N/A</v>
      </c>
      <c r="E58" s="12">
        <v>1</v>
      </c>
      <c r="F58" s="5" t="e">
        <v>#N/A</v>
      </c>
      <c r="G58" s="5" t="e">
        <v>#N/A</v>
      </c>
      <c r="H58" s="12">
        <v>1</v>
      </c>
      <c r="I58" s="5" t="e">
        <v>#N/A</v>
      </c>
      <c r="J58" s="5" t="e">
        <v>#N/A</v>
      </c>
      <c r="K58" s="12">
        <v>1</v>
      </c>
      <c r="L58" s="5" t="e">
        <v>#N/A</v>
      </c>
      <c r="M58" s="5" t="e">
        <v>#N/A</v>
      </c>
      <c r="N58" s="12">
        <v>1</v>
      </c>
    </row>
    <row r="59" spans="1:14">
      <c r="A59" s="61" t="s">
        <v>546</v>
      </c>
      <c r="B59" s="5">
        <v>4</v>
      </c>
      <c r="C59" s="5" t="e">
        <v>#N/A</v>
      </c>
      <c r="D59" s="5" t="e">
        <v>#N/A</v>
      </c>
      <c r="E59" s="12">
        <v>1</v>
      </c>
      <c r="F59" s="5" t="e">
        <v>#N/A</v>
      </c>
      <c r="G59" s="5" t="e">
        <v>#N/A</v>
      </c>
      <c r="H59" s="12">
        <v>1</v>
      </c>
      <c r="I59" s="5" t="e">
        <v>#N/A</v>
      </c>
      <c r="J59" s="5" t="e">
        <v>#N/A</v>
      </c>
      <c r="K59" s="12">
        <v>1</v>
      </c>
      <c r="L59" s="5" t="e">
        <v>#N/A</v>
      </c>
      <c r="M59" s="5" t="e">
        <v>#N/A</v>
      </c>
      <c r="N59" s="12">
        <v>1</v>
      </c>
    </row>
    <row r="60" spans="1:14">
      <c r="A60" s="61" t="s">
        <v>546</v>
      </c>
      <c r="B60" s="5">
        <v>5</v>
      </c>
      <c r="C60" s="5" t="e">
        <v>#N/A</v>
      </c>
      <c r="D60" s="5" t="e">
        <v>#N/A</v>
      </c>
      <c r="E60" s="12">
        <v>1</v>
      </c>
      <c r="F60" s="5" t="e">
        <v>#N/A</v>
      </c>
      <c r="G60" s="5" t="e">
        <v>#N/A</v>
      </c>
      <c r="H60" s="12">
        <v>1</v>
      </c>
      <c r="I60" s="5" t="e">
        <v>#N/A</v>
      </c>
      <c r="J60" s="5" t="e">
        <v>#N/A</v>
      </c>
      <c r="K60" s="12">
        <v>1</v>
      </c>
      <c r="L60" s="5" t="e">
        <v>#N/A</v>
      </c>
      <c r="M60" s="5" t="e">
        <v>#N/A</v>
      </c>
      <c r="N60" s="12">
        <v>1</v>
      </c>
    </row>
    <row r="61" spans="1:14">
      <c r="A61" s="61" t="s">
        <v>527</v>
      </c>
      <c r="B61" s="62">
        <v>0</v>
      </c>
      <c r="C61" s="11" t="s">
        <v>473</v>
      </c>
      <c r="D61" s="11"/>
      <c r="E61" s="11"/>
      <c r="F61" s="11" t="s">
        <v>474</v>
      </c>
      <c r="G61" s="11"/>
      <c r="H61" s="11"/>
      <c r="I61" s="11" t="s">
        <v>475</v>
      </c>
      <c r="J61" s="11"/>
      <c r="K61" s="11"/>
      <c r="L61" s="11" t="s">
        <v>476</v>
      </c>
      <c r="M61" s="11"/>
      <c r="N61" s="11"/>
    </row>
    <row r="62" spans="1:14">
      <c r="A62" s="61" t="s">
        <v>527</v>
      </c>
      <c r="B62" s="5">
        <v>1</v>
      </c>
      <c r="C62" s="5" t="s">
        <v>650</v>
      </c>
      <c r="D62" s="5" t="s">
        <v>495</v>
      </c>
      <c r="E62" s="12">
        <v>3.8769675925925929E-3</v>
      </c>
      <c r="F62" s="5" t="s">
        <v>574</v>
      </c>
      <c r="G62" s="5" t="s">
        <v>572</v>
      </c>
      <c r="H62" s="12">
        <v>1.4756249999999999E-2</v>
      </c>
      <c r="I62" s="5" t="s">
        <v>472</v>
      </c>
      <c r="J62" s="5" t="s">
        <v>488</v>
      </c>
      <c r="K62" s="12">
        <v>1.7982523148148147E-2</v>
      </c>
      <c r="L62" s="5" t="s">
        <v>650</v>
      </c>
      <c r="M62" s="5" t="s">
        <v>495</v>
      </c>
      <c r="N62" s="12">
        <v>1.0350694444444444E-3</v>
      </c>
    </row>
    <row r="63" spans="1:14">
      <c r="A63" s="61" t="s">
        <v>527</v>
      </c>
      <c r="B63" s="5">
        <v>2</v>
      </c>
      <c r="C63" s="5" t="s">
        <v>472</v>
      </c>
      <c r="D63" s="5" t="s">
        <v>488</v>
      </c>
      <c r="E63" s="12">
        <v>1.1268402777777776E-2</v>
      </c>
      <c r="F63" s="5" t="s">
        <v>472</v>
      </c>
      <c r="G63" s="5" t="s">
        <v>488</v>
      </c>
      <c r="H63" s="12">
        <v>2.1115856481481482E-2</v>
      </c>
      <c r="I63" s="5" t="s">
        <v>650</v>
      </c>
      <c r="J63" s="5" t="s">
        <v>495</v>
      </c>
      <c r="K63" s="12">
        <v>2.3122453703703704E-2</v>
      </c>
      <c r="L63" s="5" t="s">
        <v>472</v>
      </c>
      <c r="M63" s="5" t="s">
        <v>488</v>
      </c>
      <c r="N63" s="12">
        <v>1.2478009259259259E-3</v>
      </c>
    </row>
    <row r="64" spans="1:14">
      <c r="A64" s="61" t="s">
        <v>527</v>
      </c>
      <c r="B64" s="5">
        <v>3</v>
      </c>
      <c r="C64" s="5" t="s">
        <v>574</v>
      </c>
      <c r="D64" s="5" t="s">
        <v>572</v>
      </c>
      <c r="E64" s="12">
        <v>1.4756249999999999E-2</v>
      </c>
      <c r="F64" s="5" t="e">
        <v>#N/A</v>
      </c>
      <c r="G64" s="5" t="e">
        <v>#N/A</v>
      </c>
      <c r="H64" s="12">
        <v>1</v>
      </c>
      <c r="I64" s="5" t="s">
        <v>574</v>
      </c>
      <c r="J64" s="5" t="s">
        <v>572</v>
      </c>
      <c r="K64" s="12">
        <v>3.4722222222222224E-2</v>
      </c>
      <c r="L64" s="5" t="s">
        <v>574</v>
      </c>
      <c r="M64" s="5" t="s">
        <v>572</v>
      </c>
      <c r="N64" s="12">
        <v>1.4451736111111111E-2</v>
      </c>
    </row>
    <row r="65" spans="1:14">
      <c r="A65" s="61" t="s">
        <v>527</v>
      </c>
      <c r="B65" s="5">
        <v>4</v>
      </c>
      <c r="C65" s="5" t="e">
        <v>#N/A</v>
      </c>
      <c r="D65" s="5" t="e">
        <v>#N/A</v>
      </c>
      <c r="E65" s="12">
        <v>1</v>
      </c>
      <c r="F65" s="5" t="e">
        <v>#N/A</v>
      </c>
      <c r="G65" s="5" t="e">
        <v>#N/A</v>
      </c>
      <c r="H65" s="12">
        <v>1</v>
      </c>
      <c r="I65" s="5" t="e">
        <v>#N/A</v>
      </c>
      <c r="J65" s="5" t="e">
        <v>#N/A</v>
      </c>
      <c r="K65" s="12">
        <v>1</v>
      </c>
      <c r="L65" s="5" t="e">
        <v>#N/A</v>
      </c>
      <c r="M65" s="5" t="e">
        <v>#N/A</v>
      </c>
      <c r="N65" s="12">
        <v>1</v>
      </c>
    </row>
    <row r="66" spans="1:14">
      <c r="A66" s="61" t="s">
        <v>527</v>
      </c>
      <c r="B66" s="5">
        <v>5</v>
      </c>
      <c r="C66" s="5" t="e">
        <v>#N/A</v>
      </c>
      <c r="D66" s="5" t="e">
        <v>#N/A</v>
      </c>
      <c r="E66" s="12">
        <v>1</v>
      </c>
      <c r="F66" s="5" t="e">
        <v>#N/A</v>
      </c>
      <c r="G66" s="5" t="e">
        <v>#N/A</v>
      </c>
      <c r="H66" s="12">
        <v>1</v>
      </c>
      <c r="I66" s="5" t="e">
        <v>#N/A</v>
      </c>
      <c r="J66" s="5" t="e">
        <v>#N/A</v>
      </c>
      <c r="K66" s="12">
        <v>1</v>
      </c>
      <c r="L66" s="5" t="e">
        <v>#N/A</v>
      </c>
      <c r="M66" s="5" t="e">
        <v>#N/A</v>
      </c>
      <c r="N66" s="12">
        <v>1</v>
      </c>
    </row>
    <row r="67" spans="1:14">
      <c r="A67" s="61" t="s">
        <v>657</v>
      </c>
      <c r="B67" s="62">
        <v>0</v>
      </c>
      <c r="C67" s="11" t="s">
        <v>473</v>
      </c>
      <c r="D67" s="11"/>
      <c r="E67" s="11"/>
      <c r="F67" s="11" t="s">
        <v>474</v>
      </c>
      <c r="G67" s="11"/>
      <c r="H67" s="11"/>
      <c r="I67" s="11" t="s">
        <v>475</v>
      </c>
      <c r="J67" s="11"/>
      <c r="K67" s="11"/>
      <c r="L67" s="11" t="s">
        <v>476</v>
      </c>
      <c r="M67" s="11"/>
      <c r="N67" s="11"/>
    </row>
    <row r="68" spans="1:14">
      <c r="A68" s="61" t="s">
        <v>657</v>
      </c>
      <c r="B68" s="5">
        <v>1</v>
      </c>
      <c r="C68" s="5" t="s">
        <v>410</v>
      </c>
      <c r="D68" s="5" t="s">
        <v>488</v>
      </c>
      <c r="E68" s="12">
        <v>6.272685185185185E-3</v>
      </c>
      <c r="F68" s="5" t="e">
        <v>#N/A</v>
      </c>
      <c r="G68" s="5" t="e">
        <v>#N/A</v>
      </c>
      <c r="H68" s="12">
        <v>1</v>
      </c>
      <c r="I68" s="5" t="s">
        <v>410</v>
      </c>
      <c r="J68" s="5" t="s">
        <v>488</v>
      </c>
      <c r="K68" s="12">
        <v>2.4154282407407406E-2</v>
      </c>
      <c r="L68" s="5" t="s">
        <v>410</v>
      </c>
      <c r="M68" s="5" t="s">
        <v>488</v>
      </c>
      <c r="N68" s="12">
        <v>1.4607060185185185E-2</v>
      </c>
    </row>
    <row r="69" spans="1:14">
      <c r="A69" s="61" t="s">
        <v>657</v>
      </c>
      <c r="B69" s="5">
        <v>2</v>
      </c>
      <c r="C69" s="5" t="e">
        <v>#N/A</v>
      </c>
      <c r="D69" s="5" t="e">
        <v>#N/A</v>
      </c>
      <c r="E69" s="12">
        <v>1</v>
      </c>
      <c r="F69" s="5" t="e">
        <v>#N/A</v>
      </c>
      <c r="G69" s="5" t="e">
        <v>#N/A</v>
      </c>
      <c r="H69" s="12">
        <v>1</v>
      </c>
      <c r="I69" s="5" t="e">
        <v>#N/A</v>
      </c>
      <c r="J69" s="5" t="e">
        <v>#N/A</v>
      </c>
      <c r="K69" s="12">
        <v>1</v>
      </c>
      <c r="L69" s="5" t="e">
        <v>#N/A</v>
      </c>
      <c r="M69" s="5" t="e">
        <v>#N/A</v>
      </c>
      <c r="N69" s="12">
        <v>1</v>
      </c>
    </row>
    <row r="70" spans="1:14">
      <c r="A70" s="61" t="s">
        <v>657</v>
      </c>
      <c r="B70" s="5">
        <v>3</v>
      </c>
      <c r="C70" s="5" t="e">
        <v>#N/A</v>
      </c>
      <c r="D70" s="5" t="e">
        <v>#N/A</v>
      </c>
      <c r="E70" s="12">
        <v>1</v>
      </c>
      <c r="F70" s="5" t="e">
        <v>#N/A</v>
      </c>
      <c r="G70" s="5" t="e">
        <v>#N/A</v>
      </c>
      <c r="H70" s="12">
        <v>1</v>
      </c>
      <c r="I70" s="5" t="e">
        <v>#N/A</v>
      </c>
      <c r="J70" s="5" t="e">
        <v>#N/A</v>
      </c>
      <c r="K70" s="12">
        <v>1</v>
      </c>
      <c r="L70" s="5" t="e">
        <v>#N/A</v>
      </c>
      <c r="M70" s="5" t="e">
        <v>#N/A</v>
      </c>
      <c r="N70" s="12">
        <v>1</v>
      </c>
    </row>
    <row r="71" spans="1:14">
      <c r="A71" s="61" t="s">
        <v>657</v>
      </c>
      <c r="B71" s="5">
        <v>4</v>
      </c>
      <c r="C71" s="5" t="e">
        <v>#N/A</v>
      </c>
      <c r="D71" s="5" t="e">
        <v>#N/A</v>
      </c>
      <c r="E71" s="12">
        <v>1</v>
      </c>
      <c r="F71" s="5" t="e">
        <v>#N/A</v>
      </c>
      <c r="G71" s="5" t="e">
        <v>#N/A</v>
      </c>
      <c r="H71" s="12">
        <v>1</v>
      </c>
      <c r="I71" s="5" t="e">
        <v>#N/A</v>
      </c>
      <c r="J71" s="5" t="e">
        <v>#N/A</v>
      </c>
      <c r="K71" s="12">
        <v>1</v>
      </c>
      <c r="L71" s="5" t="e">
        <v>#N/A</v>
      </c>
      <c r="M71" s="5" t="e">
        <v>#N/A</v>
      </c>
      <c r="N71" s="12">
        <v>1</v>
      </c>
    </row>
    <row r="72" spans="1:14">
      <c r="A72" s="61" t="s">
        <v>657</v>
      </c>
      <c r="B72" s="5">
        <v>5</v>
      </c>
      <c r="C72" s="5" t="e">
        <v>#N/A</v>
      </c>
      <c r="D72" s="5" t="e">
        <v>#N/A</v>
      </c>
      <c r="E72" s="12">
        <v>1</v>
      </c>
      <c r="F72" s="5" t="e">
        <v>#N/A</v>
      </c>
      <c r="G72" s="5" t="e">
        <v>#N/A</v>
      </c>
      <c r="H72" s="12">
        <v>1</v>
      </c>
      <c r="I72" s="5" t="e">
        <v>#N/A</v>
      </c>
      <c r="J72" s="5" t="e">
        <v>#N/A</v>
      </c>
      <c r="K72" s="12">
        <v>1</v>
      </c>
      <c r="L72" s="5" t="e">
        <v>#N/A</v>
      </c>
      <c r="M72" s="5" t="e">
        <v>#N/A</v>
      </c>
      <c r="N72" s="12">
        <v>1</v>
      </c>
    </row>
    <row r="73" spans="1:14">
      <c r="A73" s="61" t="s">
        <v>591</v>
      </c>
      <c r="B73" s="62">
        <v>0</v>
      </c>
      <c r="C73" s="11" t="s">
        <v>473</v>
      </c>
      <c r="D73" s="11"/>
      <c r="E73" s="11"/>
      <c r="F73" s="11" t="s">
        <v>474</v>
      </c>
      <c r="G73" s="11"/>
      <c r="H73" s="11"/>
      <c r="I73" s="11" t="s">
        <v>475</v>
      </c>
      <c r="J73" s="11"/>
      <c r="K73" s="11"/>
      <c r="L73" s="11" t="s">
        <v>476</v>
      </c>
      <c r="M73" s="11"/>
      <c r="N73" s="11"/>
    </row>
    <row r="74" spans="1:14">
      <c r="A74" s="61" t="s">
        <v>591</v>
      </c>
      <c r="B74" s="5">
        <v>1</v>
      </c>
      <c r="C74" s="5" t="s">
        <v>411</v>
      </c>
      <c r="D74" s="5" t="s">
        <v>629</v>
      </c>
      <c r="E74" s="12">
        <v>1.6144328703703702E-2</v>
      </c>
      <c r="F74" s="5" t="s">
        <v>411</v>
      </c>
      <c r="G74" s="5" t="s">
        <v>629</v>
      </c>
      <c r="H74" s="12">
        <v>2.1521759259259258E-2</v>
      </c>
      <c r="I74" s="5" t="s">
        <v>411</v>
      </c>
      <c r="J74" s="5" t="s">
        <v>629</v>
      </c>
      <c r="K74" s="12">
        <v>2.4129166666666667E-2</v>
      </c>
      <c r="L74" s="5" t="s">
        <v>411</v>
      </c>
      <c r="M74" s="5" t="s">
        <v>629</v>
      </c>
      <c r="N74" s="12">
        <v>2.7777777777777776E-2</v>
      </c>
    </row>
    <row r="75" spans="1:14">
      <c r="A75" s="61" t="s">
        <v>591</v>
      </c>
      <c r="B75" s="5">
        <v>2</v>
      </c>
      <c r="C75" s="5" t="s">
        <v>1173</v>
      </c>
      <c r="D75" s="5" t="s">
        <v>787</v>
      </c>
      <c r="E75" s="12">
        <v>2.7777777777777776E-2</v>
      </c>
      <c r="F75" s="5" t="s">
        <v>1173</v>
      </c>
      <c r="G75" s="5" t="s">
        <v>787</v>
      </c>
      <c r="H75" s="12">
        <v>2.7777777777777776E-2</v>
      </c>
      <c r="I75" s="5" t="s">
        <v>1173</v>
      </c>
      <c r="J75" s="5" t="s">
        <v>787</v>
      </c>
      <c r="K75" s="12">
        <v>3.4722222222222224E-2</v>
      </c>
      <c r="L75" s="5" t="s">
        <v>411</v>
      </c>
      <c r="M75" s="5" t="s">
        <v>629</v>
      </c>
      <c r="N75" s="12">
        <v>2.7777777777777776E-2</v>
      </c>
    </row>
    <row r="76" spans="1:14">
      <c r="A76" s="61" t="s">
        <v>591</v>
      </c>
      <c r="B76" s="5">
        <v>3</v>
      </c>
      <c r="C76" s="5" t="e">
        <v>#N/A</v>
      </c>
      <c r="D76" s="5" t="e">
        <v>#N/A</v>
      </c>
      <c r="E76" s="12">
        <v>1</v>
      </c>
      <c r="F76" s="5" t="e">
        <v>#N/A</v>
      </c>
      <c r="G76" s="5" t="e">
        <v>#N/A</v>
      </c>
      <c r="H76" s="12">
        <v>1</v>
      </c>
      <c r="I76" s="5" t="e">
        <v>#N/A</v>
      </c>
      <c r="J76" s="5" t="e">
        <v>#N/A</v>
      </c>
      <c r="K76" s="12">
        <v>1</v>
      </c>
      <c r="L76" s="5" t="e">
        <v>#N/A</v>
      </c>
      <c r="M76" s="5" t="e">
        <v>#N/A</v>
      </c>
      <c r="N76" s="12">
        <v>1</v>
      </c>
    </row>
    <row r="77" spans="1:14">
      <c r="A77" s="61" t="s">
        <v>591</v>
      </c>
      <c r="B77" s="5">
        <v>4</v>
      </c>
      <c r="C77" s="5" t="e">
        <v>#N/A</v>
      </c>
      <c r="D77" s="5" t="e">
        <v>#N/A</v>
      </c>
      <c r="E77" s="12">
        <v>1</v>
      </c>
      <c r="F77" s="5" t="e">
        <v>#N/A</v>
      </c>
      <c r="G77" s="5" t="e">
        <v>#N/A</v>
      </c>
      <c r="H77" s="12">
        <v>1</v>
      </c>
      <c r="I77" s="5" t="e">
        <v>#N/A</v>
      </c>
      <c r="J77" s="5" t="e">
        <v>#N/A</v>
      </c>
      <c r="K77" s="12">
        <v>1</v>
      </c>
      <c r="L77" s="5" t="e">
        <v>#N/A</v>
      </c>
      <c r="M77" s="5" t="e">
        <v>#N/A</v>
      </c>
      <c r="N77" s="12">
        <v>1</v>
      </c>
    </row>
    <row r="78" spans="1:14">
      <c r="A78" s="61" t="s">
        <v>591</v>
      </c>
      <c r="B78" s="5">
        <v>5</v>
      </c>
      <c r="C78" s="5" t="e">
        <v>#N/A</v>
      </c>
      <c r="D78" s="5" t="e">
        <v>#N/A</v>
      </c>
      <c r="E78" s="12">
        <v>1</v>
      </c>
      <c r="F78" s="5" t="e">
        <v>#N/A</v>
      </c>
      <c r="G78" s="5" t="e">
        <v>#N/A</v>
      </c>
      <c r="H78" s="12">
        <v>1</v>
      </c>
      <c r="I78" s="5" t="e">
        <v>#N/A</v>
      </c>
      <c r="J78" s="5" t="e">
        <v>#N/A</v>
      </c>
      <c r="K78" s="12">
        <v>1</v>
      </c>
      <c r="L78" s="5" t="e">
        <v>#N/A</v>
      </c>
      <c r="M78" s="5" t="e">
        <v>#N/A</v>
      </c>
      <c r="N78" s="12">
        <v>1</v>
      </c>
    </row>
    <row r="79" spans="1:14">
      <c r="A79" s="61" t="s">
        <v>50</v>
      </c>
      <c r="B79" s="62">
        <v>0</v>
      </c>
      <c r="C79" s="11" t="s">
        <v>473</v>
      </c>
      <c r="D79" s="11"/>
      <c r="E79" s="11"/>
      <c r="F79" s="11" t="s">
        <v>474</v>
      </c>
      <c r="G79" s="11"/>
      <c r="H79" s="11"/>
      <c r="I79" s="11" t="s">
        <v>475</v>
      </c>
      <c r="J79" s="11"/>
      <c r="K79" s="11"/>
      <c r="L79" s="11" t="s">
        <v>476</v>
      </c>
      <c r="M79" s="11"/>
      <c r="N79" s="11"/>
    </row>
    <row r="80" spans="1:14">
      <c r="A80" s="61" t="s">
        <v>50</v>
      </c>
      <c r="B80" s="5">
        <v>1</v>
      </c>
      <c r="C80" s="5" t="e">
        <v>#N/A</v>
      </c>
      <c r="D80" s="5" t="e">
        <v>#N/A</v>
      </c>
      <c r="E80" s="12">
        <v>1</v>
      </c>
      <c r="F80" s="5" t="e">
        <v>#N/A</v>
      </c>
      <c r="G80" s="5" t="e">
        <v>#N/A</v>
      </c>
      <c r="H80" s="12">
        <v>1</v>
      </c>
      <c r="I80" s="5" t="e">
        <v>#N/A</v>
      </c>
      <c r="J80" s="5" t="e">
        <v>#N/A</v>
      </c>
      <c r="K80" s="12">
        <v>1</v>
      </c>
      <c r="L80" s="5" t="e">
        <v>#N/A</v>
      </c>
      <c r="M80" s="5" t="e">
        <v>#N/A</v>
      </c>
      <c r="N80" s="12">
        <v>1</v>
      </c>
    </row>
    <row r="81" spans="1:14">
      <c r="A81" s="61" t="s">
        <v>50</v>
      </c>
      <c r="B81" s="5">
        <v>2</v>
      </c>
      <c r="C81" s="5" t="e">
        <v>#N/A</v>
      </c>
      <c r="D81" s="5" t="e">
        <v>#N/A</v>
      </c>
      <c r="E81" s="12">
        <v>1</v>
      </c>
      <c r="F81" s="5" t="e">
        <v>#N/A</v>
      </c>
      <c r="G81" s="5" t="e">
        <v>#N/A</v>
      </c>
      <c r="H81" s="12">
        <v>1</v>
      </c>
      <c r="I81" s="5" t="e">
        <v>#N/A</v>
      </c>
      <c r="J81" s="5" t="e">
        <v>#N/A</v>
      </c>
      <c r="K81" s="12">
        <v>1</v>
      </c>
      <c r="L81" s="5" t="e">
        <v>#N/A</v>
      </c>
      <c r="M81" s="5" t="e">
        <v>#N/A</v>
      </c>
      <c r="N81" s="12">
        <v>1</v>
      </c>
    </row>
    <row r="82" spans="1:14">
      <c r="A82" s="61" t="s">
        <v>50</v>
      </c>
      <c r="B82" s="5">
        <v>3</v>
      </c>
      <c r="C82" s="5" t="e">
        <v>#N/A</v>
      </c>
      <c r="D82" s="5" t="e">
        <v>#N/A</v>
      </c>
      <c r="E82" s="12">
        <v>1</v>
      </c>
      <c r="F82" s="5" t="e">
        <v>#N/A</v>
      </c>
      <c r="G82" s="5" t="e">
        <v>#N/A</v>
      </c>
      <c r="H82" s="12">
        <v>1</v>
      </c>
      <c r="I82" s="5" t="e">
        <v>#N/A</v>
      </c>
      <c r="J82" s="5" t="e">
        <v>#N/A</v>
      </c>
      <c r="K82" s="12">
        <v>1</v>
      </c>
      <c r="L82" s="5" t="e">
        <v>#N/A</v>
      </c>
      <c r="M82" s="5" t="e">
        <v>#N/A</v>
      </c>
      <c r="N82" s="12">
        <v>1</v>
      </c>
    </row>
    <row r="83" spans="1:14">
      <c r="A83" s="61" t="s">
        <v>50</v>
      </c>
      <c r="B83" s="5">
        <v>4</v>
      </c>
      <c r="C83" s="5" t="e">
        <v>#N/A</v>
      </c>
      <c r="D83" s="5" t="e">
        <v>#N/A</v>
      </c>
      <c r="E83" s="12">
        <v>1</v>
      </c>
      <c r="F83" s="5" t="e">
        <v>#N/A</v>
      </c>
      <c r="G83" s="5" t="e">
        <v>#N/A</v>
      </c>
      <c r="H83" s="12">
        <v>1</v>
      </c>
      <c r="I83" s="5" t="e">
        <v>#N/A</v>
      </c>
      <c r="J83" s="5" t="e">
        <v>#N/A</v>
      </c>
      <c r="K83" s="12">
        <v>1</v>
      </c>
      <c r="L83" s="5" t="e">
        <v>#N/A</v>
      </c>
      <c r="M83" s="5" t="e">
        <v>#N/A</v>
      </c>
      <c r="N83" s="12">
        <v>1</v>
      </c>
    </row>
    <row r="84" spans="1:14">
      <c r="A84" s="61" t="s">
        <v>50</v>
      </c>
      <c r="B84" s="5">
        <v>5</v>
      </c>
      <c r="C84" s="5" t="e">
        <v>#N/A</v>
      </c>
      <c r="D84" s="5" t="e">
        <v>#N/A</v>
      </c>
      <c r="E84" s="12">
        <v>1</v>
      </c>
      <c r="F84" s="5" t="e">
        <v>#N/A</v>
      </c>
      <c r="G84" s="5" t="e">
        <v>#N/A</v>
      </c>
      <c r="H84" s="12">
        <v>1</v>
      </c>
      <c r="I84" s="5" t="e">
        <v>#N/A</v>
      </c>
      <c r="J84" s="5" t="e">
        <v>#N/A</v>
      </c>
      <c r="K84" s="12">
        <v>1</v>
      </c>
      <c r="L84" s="5" t="e">
        <v>#N/A</v>
      </c>
      <c r="M84" s="5" t="e">
        <v>#N/A</v>
      </c>
      <c r="N84" s="12">
        <v>1</v>
      </c>
    </row>
    <row r="85" spans="1:14">
      <c r="A85" s="63"/>
      <c r="B85" s="64"/>
      <c r="C85" s="64"/>
      <c r="D85" s="64"/>
      <c r="E85" s="65"/>
      <c r="F85" s="64"/>
      <c r="G85" s="64"/>
      <c r="H85" s="65"/>
      <c r="I85" s="64"/>
      <c r="J85" s="64"/>
      <c r="K85" s="65"/>
      <c r="L85" s="64"/>
      <c r="M85" s="64"/>
      <c r="N85" s="65"/>
    </row>
    <row r="86" spans="1:14">
      <c r="A86" s="61" t="s">
        <v>516</v>
      </c>
      <c r="B86" s="62">
        <v>0</v>
      </c>
      <c r="C86" s="11" t="s">
        <v>473</v>
      </c>
      <c r="D86" s="11"/>
      <c r="E86" s="11"/>
      <c r="F86" s="11" t="s">
        <v>474</v>
      </c>
      <c r="G86" s="11"/>
      <c r="H86" s="11"/>
      <c r="I86" s="11" t="s">
        <v>475</v>
      </c>
      <c r="J86" s="11"/>
      <c r="K86" s="11"/>
      <c r="L86" s="11" t="s">
        <v>476</v>
      </c>
      <c r="M86" s="11"/>
      <c r="N86" s="11"/>
    </row>
    <row r="87" spans="1:14">
      <c r="A87" s="61" t="s">
        <v>516</v>
      </c>
      <c r="B87" s="5">
        <v>1</v>
      </c>
      <c r="C87" s="5" t="s">
        <v>72</v>
      </c>
      <c r="D87" s="5" t="s">
        <v>758</v>
      </c>
      <c r="E87" s="12">
        <v>3.0295138888888889E-3</v>
      </c>
      <c r="F87" s="5" t="s">
        <v>461</v>
      </c>
      <c r="G87" s="5" t="s">
        <v>462</v>
      </c>
      <c r="H87" s="12">
        <v>8.6562499999999986E-4</v>
      </c>
      <c r="I87" s="5" t="s">
        <v>461</v>
      </c>
      <c r="J87" s="5" t="s">
        <v>462</v>
      </c>
      <c r="K87" s="12">
        <v>1.0082175925925925E-2</v>
      </c>
      <c r="L87" s="5" t="s">
        <v>1033</v>
      </c>
      <c r="M87" s="5" t="s">
        <v>1034</v>
      </c>
      <c r="N87" s="12">
        <v>6.9039351851851846E-4</v>
      </c>
    </row>
    <row r="88" spans="1:14">
      <c r="A88" s="61" t="s">
        <v>516</v>
      </c>
      <c r="B88" s="5">
        <v>2</v>
      </c>
      <c r="C88" s="5" t="s">
        <v>459</v>
      </c>
      <c r="D88" s="5" t="s">
        <v>462</v>
      </c>
      <c r="E88" s="12">
        <v>3.166550925925926E-3</v>
      </c>
      <c r="F88" s="5" t="s">
        <v>1033</v>
      </c>
      <c r="G88" s="5" t="s">
        <v>1034</v>
      </c>
      <c r="H88" s="12">
        <v>9.5324074074074061E-4</v>
      </c>
      <c r="I88" s="5" t="s">
        <v>459</v>
      </c>
      <c r="J88" s="5" t="s">
        <v>462</v>
      </c>
      <c r="K88" s="12">
        <v>1.6676736111111111E-2</v>
      </c>
      <c r="L88" s="5" t="s">
        <v>459</v>
      </c>
      <c r="M88" s="5" t="s">
        <v>462</v>
      </c>
      <c r="N88" s="12">
        <v>7.7951388888888883E-4</v>
      </c>
    </row>
    <row r="89" spans="1:14">
      <c r="A89" s="61" t="s">
        <v>516</v>
      </c>
      <c r="B89" s="5">
        <v>3</v>
      </c>
      <c r="C89" s="5" t="s">
        <v>461</v>
      </c>
      <c r="D89" s="5" t="s">
        <v>462</v>
      </c>
      <c r="E89" s="12">
        <v>8.0335648148148146E-3</v>
      </c>
      <c r="F89" s="5" t="s">
        <v>905</v>
      </c>
      <c r="G89" s="5" t="s">
        <v>536</v>
      </c>
      <c r="H89" s="12">
        <v>9.7662037037037032E-4</v>
      </c>
      <c r="I89" s="5" t="s">
        <v>465</v>
      </c>
      <c r="J89" s="5" t="s">
        <v>462</v>
      </c>
      <c r="K89" s="12">
        <v>1.6855092592592592E-2</v>
      </c>
      <c r="L89" s="5" t="s">
        <v>465</v>
      </c>
      <c r="M89" s="5" t="s">
        <v>462</v>
      </c>
      <c r="N89" s="12">
        <v>8.4247685185185185E-4</v>
      </c>
    </row>
    <row r="90" spans="1:14">
      <c r="A90" s="61" t="s">
        <v>516</v>
      </c>
      <c r="B90" s="5">
        <v>4</v>
      </c>
      <c r="C90" s="5" t="s">
        <v>1250</v>
      </c>
      <c r="D90" s="5" t="s">
        <v>573</v>
      </c>
      <c r="E90" s="12">
        <v>8.1076388888888882E-3</v>
      </c>
      <c r="F90" s="5" t="s">
        <v>465</v>
      </c>
      <c r="G90" s="5" t="s">
        <v>462</v>
      </c>
      <c r="H90" s="12">
        <v>1.0498842592592593E-3</v>
      </c>
      <c r="I90" s="5" t="s">
        <v>1261</v>
      </c>
      <c r="J90" s="5" t="s">
        <v>1210</v>
      </c>
      <c r="K90" s="12">
        <v>2.841087962962963E-2</v>
      </c>
      <c r="L90" s="5" t="s">
        <v>1183</v>
      </c>
      <c r="M90" s="5" t="s">
        <v>1185</v>
      </c>
      <c r="N90" s="12">
        <v>7.3621527777777774E-3</v>
      </c>
    </row>
    <row r="91" spans="1:14">
      <c r="A91" s="61" t="s">
        <v>516</v>
      </c>
      <c r="B91" s="5">
        <v>5</v>
      </c>
      <c r="C91" s="5" t="s">
        <v>465</v>
      </c>
      <c r="D91" s="5" t="s">
        <v>462</v>
      </c>
      <c r="E91" s="12">
        <v>8.3122685185185174E-3</v>
      </c>
      <c r="F91" s="5" t="s">
        <v>901</v>
      </c>
      <c r="G91" s="5" t="s">
        <v>540</v>
      </c>
      <c r="H91" s="12">
        <v>1.0950231481481481E-3</v>
      </c>
      <c r="I91" s="5" t="s">
        <v>899</v>
      </c>
      <c r="J91" s="5" t="s">
        <v>395</v>
      </c>
      <c r="K91" s="12">
        <v>2.8478819444444442E-2</v>
      </c>
      <c r="L91" s="5" t="s">
        <v>461</v>
      </c>
      <c r="M91" s="5" t="s">
        <v>462</v>
      </c>
      <c r="N91" s="12">
        <v>7.4096064814814814E-3</v>
      </c>
    </row>
    <row r="92" spans="1:14">
      <c r="A92" s="61" t="s">
        <v>509</v>
      </c>
      <c r="B92" s="62">
        <v>0</v>
      </c>
      <c r="C92" s="11" t="s">
        <v>473</v>
      </c>
      <c r="D92" s="11"/>
      <c r="E92" s="11"/>
      <c r="F92" s="11" t="s">
        <v>474</v>
      </c>
      <c r="G92" s="11"/>
      <c r="H92" s="11"/>
      <c r="I92" s="11" t="s">
        <v>475</v>
      </c>
      <c r="J92" s="11"/>
      <c r="K92" s="11"/>
      <c r="L92" s="11" t="s">
        <v>476</v>
      </c>
      <c r="M92" s="11"/>
      <c r="N92" s="11"/>
    </row>
    <row r="93" spans="1:14">
      <c r="A93" s="61" t="s">
        <v>509</v>
      </c>
      <c r="B93" s="5">
        <v>1</v>
      </c>
      <c r="C93" s="5" t="s">
        <v>575</v>
      </c>
      <c r="D93" s="5" t="s">
        <v>28</v>
      </c>
      <c r="E93" s="12">
        <v>2.5513888888888895E-3</v>
      </c>
      <c r="F93" s="5" t="s">
        <v>497</v>
      </c>
      <c r="G93" s="5" t="s">
        <v>495</v>
      </c>
      <c r="H93" s="12">
        <v>8.4166666666666667E-4</v>
      </c>
      <c r="I93" s="5" t="s">
        <v>497</v>
      </c>
      <c r="J93" s="5" t="s">
        <v>495</v>
      </c>
      <c r="K93" s="12">
        <v>3.7188657407407405E-3</v>
      </c>
      <c r="L93" s="5" t="s">
        <v>1015</v>
      </c>
      <c r="M93" s="5" t="s">
        <v>1006</v>
      </c>
      <c r="N93" s="12">
        <v>7.5112268518518505E-3</v>
      </c>
    </row>
    <row r="94" spans="1:14">
      <c r="A94" s="61" t="s">
        <v>509</v>
      </c>
      <c r="B94" s="5">
        <v>2</v>
      </c>
      <c r="C94" s="5" t="s">
        <v>497</v>
      </c>
      <c r="D94" s="5" t="s">
        <v>495</v>
      </c>
      <c r="E94" s="12">
        <v>8.0100694444444447E-3</v>
      </c>
      <c r="F94" s="5" t="s">
        <v>1084</v>
      </c>
      <c r="G94" s="5" t="s">
        <v>1085</v>
      </c>
      <c r="H94" s="12">
        <v>9.1840277777777775E-4</v>
      </c>
      <c r="I94" s="5" t="s">
        <v>575</v>
      </c>
      <c r="J94" s="5" t="s">
        <v>28</v>
      </c>
      <c r="K94" s="12">
        <v>1.6222569444444442E-2</v>
      </c>
      <c r="L94" s="5" t="s">
        <v>575</v>
      </c>
      <c r="M94" s="5" t="s">
        <v>28</v>
      </c>
      <c r="N94" s="12">
        <v>1.4190509259259259E-2</v>
      </c>
    </row>
    <row r="95" spans="1:14">
      <c r="A95" s="61" t="s">
        <v>509</v>
      </c>
      <c r="B95" s="5">
        <v>3</v>
      </c>
      <c r="C95" s="5" t="s">
        <v>167</v>
      </c>
      <c r="D95" s="5" t="s">
        <v>28</v>
      </c>
      <c r="E95" s="12">
        <v>8.0907407407407404E-3</v>
      </c>
      <c r="F95" s="5" t="s">
        <v>1015</v>
      </c>
      <c r="G95" s="5" t="s">
        <v>1006</v>
      </c>
      <c r="H95" s="12">
        <v>1.0096064814814816E-3</v>
      </c>
      <c r="I95" s="5" t="s">
        <v>58</v>
      </c>
      <c r="J95" s="5" t="s">
        <v>830</v>
      </c>
      <c r="K95" s="12">
        <v>2.2354745370370369E-2</v>
      </c>
      <c r="L95" s="5" t="s">
        <v>911</v>
      </c>
      <c r="M95" s="5" t="s">
        <v>536</v>
      </c>
      <c r="N95" s="12">
        <v>1.422372685185185E-2</v>
      </c>
    </row>
    <row r="96" spans="1:14">
      <c r="A96" s="61" t="s">
        <v>509</v>
      </c>
      <c r="B96" s="5">
        <v>4</v>
      </c>
      <c r="C96" s="5" t="s">
        <v>423</v>
      </c>
      <c r="D96" s="5" t="s">
        <v>495</v>
      </c>
      <c r="E96" s="12">
        <v>8.2444444444444431E-3</v>
      </c>
      <c r="F96" s="5" t="s">
        <v>913</v>
      </c>
      <c r="G96" s="5" t="s">
        <v>536</v>
      </c>
      <c r="H96" s="12">
        <v>7.872685185185184E-3</v>
      </c>
      <c r="I96" s="5" t="s">
        <v>162</v>
      </c>
      <c r="J96" s="5" t="s">
        <v>330</v>
      </c>
      <c r="K96" s="12">
        <v>2.2407060185185186E-2</v>
      </c>
      <c r="L96" s="5" t="s">
        <v>1132</v>
      </c>
      <c r="M96" s="5" t="s">
        <v>776</v>
      </c>
      <c r="N96" s="12">
        <v>1.4258449074074073E-2</v>
      </c>
    </row>
    <row r="97" spans="1:14">
      <c r="A97" s="61" t="s">
        <v>509</v>
      </c>
      <c r="B97" s="5">
        <v>5</v>
      </c>
      <c r="C97" s="5" t="s">
        <v>1084</v>
      </c>
      <c r="D97" s="5" t="s">
        <v>1085</v>
      </c>
      <c r="E97" s="12">
        <v>8.8358796296296293E-3</v>
      </c>
      <c r="F97" s="5" t="s">
        <v>167</v>
      </c>
      <c r="G97" s="5" t="s">
        <v>28</v>
      </c>
      <c r="H97" s="12">
        <v>1.4350462962962961E-2</v>
      </c>
      <c r="I97" s="5" t="s">
        <v>369</v>
      </c>
      <c r="J97" s="5" t="s">
        <v>330</v>
      </c>
      <c r="K97" s="12">
        <v>2.2536458333333332E-2</v>
      </c>
      <c r="L97" s="5" t="s">
        <v>423</v>
      </c>
      <c r="M97" s="5" t="s">
        <v>495</v>
      </c>
      <c r="N97" s="12">
        <v>1.4259722222222222E-2</v>
      </c>
    </row>
    <row r="98" spans="1:14">
      <c r="A98" s="61" t="s">
        <v>510</v>
      </c>
      <c r="B98" s="62">
        <v>0</v>
      </c>
      <c r="C98" s="11" t="s">
        <v>473</v>
      </c>
      <c r="D98" s="11"/>
      <c r="E98" s="11"/>
      <c r="F98" s="11" t="s">
        <v>474</v>
      </c>
      <c r="G98" s="11"/>
      <c r="H98" s="11"/>
      <c r="I98" s="11" t="s">
        <v>475</v>
      </c>
      <c r="J98" s="11"/>
      <c r="K98" s="11"/>
      <c r="L98" s="11" t="s">
        <v>476</v>
      </c>
      <c r="M98" s="11"/>
      <c r="N98" s="11"/>
    </row>
    <row r="99" spans="1:14">
      <c r="A99" s="61" t="s">
        <v>510</v>
      </c>
      <c r="B99" s="5">
        <v>1</v>
      </c>
      <c r="C99" s="5" t="s">
        <v>1122</v>
      </c>
      <c r="D99" s="5" t="s">
        <v>830</v>
      </c>
      <c r="E99" s="12">
        <v>2.8732638888888887E-3</v>
      </c>
      <c r="F99" s="5" t="s">
        <v>1092</v>
      </c>
      <c r="G99" s="5" t="s">
        <v>1085</v>
      </c>
      <c r="H99" s="12">
        <v>9.1400462962962963E-4</v>
      </c>
      <c r="I99" s="5" t="s">
        <v>1094</v>
      </c>
      <c r="J99" s="5" t="s">
        <v>495</v>
      </c>
      <c r="K99" s="12">
        <v>4.7236111111111116E-3</v>
      </c>
      <c r="L99" s="5" t="s">
        <v>1092</v>
      </c>
      <c r="M99" s="5" t="s">
        <v>1085</v>
      </c>
      <c r="N99" s="12">
        <v>6.6238425925925926E-4</v>
      </c>
    </row>
    <row r="100" spans="1:14">
      <c r="A100" s="61" t="s">
        <v>510</v>
      </c>
      <c r="B100" s="5">
        <v>2</v>
      </c>
      <c r="C100" s="5" t="s">
        <v>1094</v>
      </c>
      <c r="D100" s="5" t="s">
        <v>495</v>
      </c>
      <c r="E100" s="12">
        <v>3.18125E-3</v>
      </c>
      <c r="F100" s="5" t="s">
        <v>531</v>
      </c>
      <c r="G100" s="5" t="s">
        <v>28</v>
      </c>
      <c r="H100" s="12">
        <v>7.5645833333333329E-3</v>
      </c>
      <c r="I100" s="5" t="s">
        <v>1122</v>
      </c>
      <c r="J100" s="5" t="s">
        <v>830</v>
      </c>
      <c r="K100" s="12">
        <v>1.6328703703703703E-2</v>
      </c>
      <c r="L100" s="5" t="s">
        <v>1122</v>
      </c>
      <c r="M100" s="5" t="s">
        <v>830</v>
      </c>
      <c r="N100" s="12">
        <v>6.8680555555555563E-4</v>
      </c>
    </row>
    <row r="101" spans="1:14">
      <c r="A101" s="61" t="s">
        <v>510</v>
      </c>
      <c r="B101" s="5">
        <v>3</v>
      </c>
      <c r="C101" s="5" t="s">
        <v>518</v>
      </c>
      <c r="D101" s="5" t="s">
        <v>490</v>
      </c>
      <c r="E101" s="12">
        <v>3.2439814814814818E-3</v>
      </c>
      <c r="F101" s="5" t="s">
        <v>460</v>
      </c>
      <c r="G101" s="5" t="s">
        <v>28</v>
      </c>
      <c r="H101" s="12">
        <v>7.809490740740741E-3</v>
      </c>
      <c r="I101" s="5" t="s">
        <v>915</v>
      </c>
      <c r="J101" s="5" t="s">
        <v>540</v>
      </c>
      <c r="K101" s="12">
        <v>2.2261226851851851E-2</v>
      </c>
      <c r="L101" s="5" t="s">
        <v>531</v>
      </c>
      <c r="M101" s="5" t="s">
        <v>28</v>
      </c>
      <c r="N101" s="12">
        <v>6.8831018518518525E-4</v>
      </c>
    </row>
    <row r="102" spans="1:14">
      <c r="A102" s="61" t="s">
        <v>510</v>
      </c>
      <c r="B102" s="5">
        <v>4</v>
      </c>
      <c r="C102" s="5" t="s">
        <v>531</v>
      </c>
      <c r="D102" s="5" t="s">
        <v>28</v>
      </c>
      <c r="E102" s="12">
        <v>8.108564814814815E-3</v>
      </c>
      <c r="F102" s="5" t="s">
        <v>1096</v>
      </c>
      <c r="G102" s="5" t="s">
        <v>550</v>
      </c>
      <c r="H102" s="12">
        <v>1.4427546296296296E-2</v>
      </c>
      <c r="I102" s="5" t="s">
        <v>531</v>
      </c>
      <c r="J102" s="5" t="s">
        <v>28</v>
      </c>
      <c r="K102" s="12">
        <v>2.2316087962962965E-2</v>
      </c>
      <c r="L102" s="5" t="s">
        <v>518</v>
      </c>
      <c r="M102" s="5" t="s">
        <v>490</v>
      </c>
      <c r="N102" s="12">
        <v>7.5561342592592581E-3</v>
      </c>
    </row>
    <row r="103" spans="1:14">
      <c r="A103" s="61" t="s">
        <v>510</v>
      </c>
      <c r="B103" s="5">
        <v>5</v>
      </c>
      <c r="C103" s="5" t="s">
        <v>460</v>
      </c>
      <c r="D103" s="5" t="s">
        <v>28</v>
      </c>
      <c r="E103" s="12">
        <v>8.2350694444444442E-3</v>
      </c>
      <c r="F103" s="5" t="s">
        <v>1259</v>
      </c>
      <c r="G103" s="5" t="s">
        <v>547</v>
      </c>
      <c r="H103" s="12">
        <v>1.4461226851851852E-2</v>
      </c>
      <c r="I103" s="5" t="s">
        <v>460</v>
      </c>
      <c r="J103" s="5" t="s">
        <v>28</v>
      </c>
      <c r="K103" s="12">
        <v>2.2570601851851852E-2</v>
      </c>
      <c r="L103" s="5" t="s">
        <v>460</v>
      </c>
      <c r="M103" s="5" t="s">
        <v>28</v>
      </c>
      <c r="N103" s="12">
        <v>1.4242592592592591E-2</v>
      </c>
    </row>
    <row r="104" spans="1:14">
      <c r="A104" s="61" t="s">
        <v>511</v>
      </c>
      <c r="B104" s="62">
        <v>0</v>
      </c>
      <c r="C104" s="11" t="s">
        <v>473</v>
      </c>
      <c r="D104" s="11"/>
      <c r="E104" s="11"/>
      <c r="F104" s="11" t="s">
        <v>474</v>
      </c>
      <c r="G104" s="11"/>
      <c r="H104" s="11"/>
      <c r="I104" s="11" t="s">
        <v>475</v>
      </c>
      <c r="J104" s="11"/>
      <c r="K104" s="11"/>
      <c r="L104" s="11" t="s">
        <v>476</v>
      </c>
      <c r="M104" s="11"/>
      <c r="N104" s="11"/>
    </row>
    <row r="105" spans="1:14">
      <c r="A105" s="61" t="s">
        <v>511</v>
      </c>
      <c r="B105" s="5">
        <v>1</v>
      </c>
      <c r="C105" s="5" t="s">
        <v>493</v>
      </c>
      <c r="D105" s="5" t="s">
        <v>625</v>
      </c>
      <c r="E105" s="12">
        <v>2.5962962962962962E-3</v>
      </c>
      <c r="F105" s="5" t="s">
        <v>529</v>
      </c>
      <c r="G105" s="5" t="s">
        <v>495</v>
      </c>
      <c r="H105" s="12">
        <v>9.2372685185185179E-4</v>
      </c>
      <c r="I105" s="5" t="s">
        <v>493</v>
      </c>
      <c r="J105" s="5" t="s">
        <v>625</v>
      </c>
      <c r="K105" s="12">
        <v>1.0078356481481482E-2</v>
      </c>
      <c r="L105" s="5" t="s">
        <v>529</v>
      </c>
      <c r="M105" s="5" t="s">
        <v>495</v>
      </c>
      <c r="N105" s="12">
        <v>6.3993055555555548E-4</v>
      </c>
    </row>
    <row r="106" spans="1:14">
      <c r="A106" s="61" t="s">
        <v>511</v>
      </c>
      <c r="B106" s="5">
        <v>2</v>
      </c>
      <c r="C106" s="5" t="s">
        <v>74</v>
      </c>
      <c r="D106" s="5" t="s">
        <v>547</v>
      </c>
      <c r="E106" s="12">
        <v>3.009490740740741E-3</v>
      </c>
      <c r="F106" s="5" t="s">
        <v>59</v>
      </c>
      <c r="G106" s="5" t="s">
        <v>547</v>
      </c>
      <c r="H106" s="12">
        <v>9.4444444444444458E-4</v>
      </c>
      <c r="I106" s="5" t="s">
        <v>529</v>
      </c>
      <c r="J106" s="5" t="s">
        <v>495</v>
      </c>
      <c r="K106" s="12">
        <v>1.6282291666666664E-2</v>
      </c>
      <c r="L106" s="5" t="s">
        <v>493</v>
      </c>
      <c r="M106" s="5" t="s">
        <v>625</v>
      </c>
      <c r="N106" s="12">
        <v>6.6585648148148146E-4</v>
      </c>
    </row>
    <row r="107" spans="1:14">
      <c r="A107" s="61" t="s">
        <v>511</v>
      </c>
      <c r="B107" s="5">
        <v>3</v>
      </c>
      <c r="C107" s="5" t="s">
        <v>73</v>
      </c>
      <c r="D107" s="5" t="s">
        <v>534</v>
      </c>
      <c r="E107" s="12">
        <v>3.0328703703703702E-3</v>
      </c>
      <c r="F107" s="5" t="s">
        <v>927</v>
      </c>
      <c r="G107" s="5" t="s">
        <v>488</v>
      </c>
      <c r="H107" s="12">
        <v>9.5775462962962958E-4</v>
      </c>
      <c r="I107" s="5" t="s">
        <v>1266</v>
      </c>
      <c r="J107" s="5" t="s">
        <v>520</v>
      </c>
      <c r="K107" s="12">
        <v>2.2438541666666666E-2</v>
      </c>
      <c r="L107" s="5" t="s">
        <v>59</v>
      </c>
      <c r="M107" s="5" t="s">
        <v>547</v>
      </c>
      <c r="N107" s="12">
        <v>6.7268518518518513E-4</v>
      </c>
    </row>
    <row r="108" spans="1:14">
      <c r="A108" s="61" t="s">
        <v>511</v>
      </c>
      <c r="B108" s="5">
        <v>4</v>
      </c>
      <c r="C108" s="5" t="s">
        <v>1098</v>
      </c>
      <c r="D108" s="5" t="s">
        <v>534</v>
      </c>
      <c r="E108" s="12">
        <v>3.8984953703703703E-3</v>
      </c>
      <c r="F108" s="5" t="s">
        <v>1036</v>
      </c>
      <c r="G108" s="5" t="s">
        <v>625</v>
      </c>
      <c r="H108" s="12">
        <v>9.9085648148148145E-4</v>
      </c>
      <c r="I108" s="5" t="s">
        <v>627</v>
      </c>
      <c r="J108" s="5" t="s">
        <v>488</v>
      </c>
      <c r="K108" s="12">
        <v>2.2896875000000001E-2</v>
      </c>
      <c r="L108" s="5" t="s">
        <v>928</v>
      </c>
      <c r="M108" s="5" t="s">
        <v>870</v>
      </c>
      <c r="N108" s="12">
        <v>8.6817129629629636E-4</v>
      </c>
    </row>
    <row r="109" spans="1:14">
      <c r="A109" s="61" t="s">
        <v>511</v>
      </c>
      <c r="B109" s="5">
        <v>5</v>
      </c>
      <c r="C109" s="5" t="s">
        <v>1263</v>
      </c>
      <c r="D109" s="5" t="s">
        <v>520</v>
      </c>
      <c r="E109" s="12">
        <v>8.1349537037037033E-3</v>
      </c>
      <c r="F109" s="5" t="s">
        <v>921</v>
      </c>
      <c r="G109" s="5" t="s">
        <v>540</v>
      </c>
      <c r="H109" s="12">
        <v>1.2623842592592593E-3</v>
      </c>
      <c r="I109" s="5" t="s">
        <v>1124</v>
      </c>
      <c r="J109" s="5" t="s">
        <v>870</v>
      </c>
      <c r="K109" s="12">
        <v>2.2956481481481484E-2</v>
      </c>
      <c r="L109" s="5" t="s">
        <v>921</v>
      </c>
      <c r="M109" s="5" t="s">
        <v>540</v>
      </c>
      <c r="N109" s="12">
        <v>8.8321759259259267E-4</v>
      </c>
    </row>
    <row r="110" spans="1:14">
      <c r="A110" s="61" t="s">
        <v>512</v>
      </c>
      <c r="B110" s="62">
        <v>0</v>
      </c>
      <c r="C110" s="11" t="s">
        <v>473</v>
      </c>
      <c r="D110" s="11"/>
      <c r="E110" s="11"/>
      <c r="F110" s="11" t="s">
        <v>474</v>
      </c>
      <c r="G110" s="11"/>
      <c r="H110" s="11"/>
      <c r="I110" s="11" t="s">
        <v>475</v>
      </c>
      <c r="J110" s="11"/>
      <c r="K110" s="11"/>
      <c r="L110" s="11" t="s">
        <v>476</v>
      </c>
      <c r="M110" s="11"/>
      <c r="N110" s="11"/>
    </row>
    <row r="111" spans="1:14">
      <c r="A111" s="61" t="s">
        <v>512</v>
      </c>
      <c r="B111" s="5">
        <v>1</v>
      </c>
      <c r="C111" s="5" t="s">
        <v>414</v>
      </c>
      <c r="D111" s="5" t="s">
        <v>462</v>
      </c>
      <c r="E111" s="12">
        <v>2.9756944444444449E-3</v>
      </c>
      <c r="F111" s="5" t="s">
        <v>1102</v>
      </c>
      <c r="G111" s="5" t="s">
        <v>452</v>
      </c>
      <c r="H111" s="12">
        <v>9.5462962962962971E-4</v>
      </c>
      <c r="I111" s="5" t="s">
        <v>584</v>
      </c>
      <c r="J111" s="5" t="s">
        <v>28</v>
      </c>
      <c r="K111" s="12">
        <v>5.8114583333333334E-3</v>
      </c>
      <c r="L111" s="5" t="s">
        <v>745</v>
      </c>
      <c r="M111" s="5" t="s">
        <v>540</v>
      </c>
      <c r="N111" s="12">
        <v>7.0729166666666662E-4</v>
      </c>
    </row>
    <row r="112" spans="1:14">
      <c r="A112" s="61" t="s">
        <v>512</v>
      </c>
      <c r="B112" s="5">
        <v>2</v>
      </c>
      <c r="C112" s="5" t="s">
        <v>184</v>
      </c>
      <c r="D112" s="5" t="s">
        <v>490</v>
      </c>
      <c r="E112" s="12">
        <v>3.0633101851851854E-3</v>
      </c>
      <c r="F112" s="5" t="s">
        <v>492</v>
      </c>
      <c r="G112" s="5" t="s">
        <v>625</v>
      </c>
      <c r="H112" s="12">
        <v>9.6979166666666676E-4</v>
      </c>
      <c r="I112" s="5" t="s">
        <v>626</v>
      </c>
      <c r="J112" s="5" t="s">
        <v>30</v>
      </c>
      <c r="K112" s="12">
        <v>1.0587847222222222E-2</v>
      </c>
      <c r="L112" s="5" t="s">
        <v>1102</v>
      </c>
      <c r="M112" s="5" t="s">
        <v>452</v>
      </c>
      <c r="N112" s="12">
        <v>7.3449074074074063E-4</v>
      </c>
    </row>
    <row r="113" spans="1:14">
      <c r="A113" s="61" t="s">
        <v>512</v>
      </c>
      <c r="B113" s="5">
        <v>3</v>
      </c>
      <c r="C113" s="5" t="s">
        <v>626</v>
      </c>
      <c r="D113" s="5" t="s">
        <v>30</v>
      </c>
      <c r="E113" s="12">
        <v>3.0665509259259257E-3</v>
      </c>
      <c r="F113" s="5" t="s">
        <v>745</v>
      </c>
      <c r="G113" s="5" t="s">
        <v>540</v>
      </c>
      <c r="H113" s="12">
        <v>9.768518518518518E-4</v>
      </c>
      <c r="I113" s="5" t="s">
        <v>1102</v>
      </c>
      <c r="J113" s="5" t="s">
        <v>452</v>
      </c>
      <c r="K113" s="12">
        <v>1.0593634259259261E-2</v>
      </c>
      <c r="L113" s="5" t="s">
        <v>1038</v>
      </c>
      <c r="M113" s="5" t="s">
        <v>28</v>
      </c>
      <c r="N113" s="12">
        <v>7.3958333333333341E-4</v>
      </c>
    </row>
    <row r="114" spans="1:14">
      <c r="A114" s="61" t="s">
        <v>512</v>
      </c>
      <c r="B114" s="5">
        <v>4</v>
      </c>
      <c r="C114" s="5" t="s">
        <v>584</v>
      </c>
      <c r="D114" s="5" t="s">
        <v>28</v>
      </c>
      <c r="E114" s="12">
        <v>3.5199074074074074E-3</v>
      </c>
      <c r="F114" s="5" t="s">
        <v>942</v>
      </c>
      <c r="G114" s="5" t="s">
        <v>830</v>
      </c>
      <c r="H114" s="12">
        <v>9.8715277777777777E-4</v>
      </c>
      <c r="I114" s="5" t="s">
        <v>184</v>
      </c>
      <c r="J114" s="5" t="s">
        <v>490</v>
      </c>
      <c r="K114" s="12">
        <v>1.0607291666666666E-2</v>
      </c>
      <c r="L114" s="5" t="s">
        <v>92</v>
      </c>
      <c r="M114" s="5" t="s">
        <v>495</v>
      </c>
      <c r="N114" s="12">
        <v>7.4641203703703707E-4</v>
      </c>
    </row>
    <row r="115" spans="1:14">
      <c r="A115" s="61" t="s">
        <v>512</v>
      </c>
      <c r="B115" s="5">
        <v>5</v>
      </c>
      <c r="C115" s="5" t="s">
        <v>1042</v>
      </c>
      <c r="D115" s="5" t="s">
        <v>490</v>
      </c>
      <c r="E115" s="12">
        <v>3.7508101851851851E-3</v>
      </c>
      <c r="F115" s="5" t="s">
        <v>1038</v>
      </c>
      <c r="G115" s="5" t="s">
        <v>28</v>
      </c>
      <c r="H115" s="12">
        <v>1.0314814814814815E-3</v>
      </c>
      <c r="I115" s="5" t="s">
        <v>780</v>
      </c>
      <c r="J115" s="5" t="s">
        <v>540</v>
      </c>
      <c r="K115" s="12">
        <v>1.6143402777777777E-2</v>
      </c>
      <c r="L115" s="5" t="s">
        <v>626</v>
      </c>
      <c r="M115" s="5" t="s">
        <v>30</v>
      </c>
      <c r="N115" s="12">
        <v>7.6145833333333339E-4</v>
      </c>
    </row>
    <row r="116" spans="1:14">
      <c r="A116" s="61" t="s">
        <v>513</v>
      </c>
      <c r="B116" s="62">
        <v>0</v>
      </c>
      <c r="C116" s="11" t="s">
        <v>473</v>
      </c>
      <c r="D116" s="11"/>
      <c r="E116" s="11"/>
      <c r="F116" s="11" t="s">
        <v>474</v>
      </c>
      <c r="G116" s="11"/>
      <c r="H116" s="11"/>
      <c r="I116" s="11" t="s">
        <v>475</v>
      </c>
      <c r="J116" s="11"/>
      <c r="K116" s="11"/>
      <c r="L116" s="11" t="s">
        <v>476</v>
      </c>
      <c r="M116" s="11"/>
      <c r="N116" s="11"/>
    </row>
    <row r="117" spans="1:14">
      <c r="A117" s="61" t="s">
        <v>513</v>
      </c>
      <c r="B117" s="5">
        <v>1</v>
      </c>
      <c r="C117" s="5" t="s">
        <v>530</v>
      </c>
      <c r="D117" s="5" t="s">
        <v>28</v>
      </c>
      <c r="E117" s="12">
        <v>2.7689814814814816E-3</v>
      </c>
      <c r="F117" s="5" t="s">
        <v>1282</v>
      </c>
      <c r="G117" s="5" t="s">
        <v>452</v>
      </c>
      <c r="H117" s="12">
        <v>9.7928240740740745E-4</v>
      </c>
      <c r="I117" s="5" t="s">
        <v>530</v>
      </c>
      <c r="J117" s="5" t="s">
        <v>28</v>
      </c>
      <c r="K117" s="12">
        <v>4.2628472222222217E-3</v>
      </c>
      <c r="L117" s="5" t="s">
        <v>1282</v>
      </c>
      <c r="M117" s="5" t="s">
        <v>452</v>
      </c>
      <c r="N117" s="12">
        <v>7.2870370370370374E-4</v>
      </c>
    </row>
    <row r="118" spans="1:14">
      <c r="A118" s="61" t="s">
        <v>513</v>
      </c>
      <c r="B118" s="5">
        <v>2</v>
      </c>
      <c r="C118" s="5" t="s">
        <v>78</v>
      </c>
      <c r="D118" s="5" t="s">
        <v>79</v>
      </c>
      <c r="E118" s="12">
        <v>2.9812500000000004E-3</v>
      </c>
      <c r="F118" s="5" t="s">
        <v>378</v>
      </c>
      <c r="G118" s="5" t="s">
        <v>540</v>
      </c>
      <c r="H118" s="12">
        <v>1.0195601851851852E-3</v>
      </c>
      <c r="I118" s="5" t="s">
        <v>952</v>
      </c>
      <c r="J118" s="5" t="s">
        <v>32</v>
      </c>
      <c r="K118" s="12">
        <v>1.103287037037037E-2</v>
      </c>
      <c r="L118" s="5" t="s">
        <v>761</v>
      </c>
      <c r="M118" s="5" t="s">
        <v>28</v>
      </c>
      <c r="N118" s="12">
        <v>8.2372685185185196E-4</v>
      </c>
    </row>
    <row r="119" spans="1:14">
      <c r="A119" s="61" t="s">
        <v>513</v>
      </c>
      <c r="B119" s="5">
        <v>3</v>
      </c>
      <c r="C119" s="5" t="s">
        <v>551</v>
      </c>
      <c r="D119" s="5" t="s">
        <v>547</v>
      </c>
      <c r="E119" s="12">
        <v>3.0149305555555554E-3</v>
      </c>
      <c r="F119" s="5" t="s">
        <v>1106</v>
      </c>
      <c r="G119" s="5" t="s">
        <v>490</v>
      </c>
      <c r="H119" s="12">
        <v>1.1268518518518518E-3</v>
      </c>
      <c r="I119" s="5" t="s">
        <v>761</v>
      </c>
      <c r="J119" s="5" t="s">
        <v>28</v>
      </c>
      <c r="K119" s="12">
        <v>1.1238078703703703E-2</v>
      </c>
      <c r="L119" s="5" t="s">
        <v>952</v>
      </c>
      <c r="M119" s="5" t="s">
        <v>32</v>
      </c>
      <c r="N119" s="12">
        <v>8.2650462962962962E-4</v>
      </c>
    </row>
    <row r="120" spans="1:14">
      <c r="A120" s="61" t="s">
        <v>513</v>
      </c>
      <c r="B120" s="5">
        <v>4</v>
      </c>
      <c r="C120" s="5" t="s">
        <v>952</v>
      </c>
      <c r="D120" s="5" t="s">
        <v>32</v>
      </c>
      <c r="E120" s="12">
        <v>3.4046296296296298E-3</v>
      </c>
      <c r="F120" s="5" t="s">
        <v>455</v>
      </c>
      <c r="G120" s="5" t="s">
        <v>28</v>
      </c>
      <c r="H120" s="12">
        <v>1.1269675925925928E-3</v>
      </c>
      <c r="I120" s="5" t="s">
        <v>551</v>
      </c>
      <c r="J120" s="5" t="s">
        <v>547</v>
      </c>
      <c r="K120" s="12">
        <v>1.6491435185185185E-2</v>
      </c>
      <c r="L120" s="5" t="s">
        <v>1044</v>
      </c>
      <c r="M120" s="5" t="s">
        <v>28</v>
      </c>
      <c r="N120" s="12">
        <v>8.3796296296296299E-4</v>
      </c>
    </row>
    <row r="121" spans="1:14">
      <c r="A121" s="61" t="s">
        <v>513</v>
      </c>
      <c r="B121" s="5">
        <v>5</v>
      </c>
      <c r="C121" s="5" t="s">
        <v>954</v>
      </c>
      <c r="D121" s="5" t="s">
        <v>870</v>
      </c>
      <c r="E121" s="12">
        <v>3.4376157407407406E-3</v>
      </c>
      <c r="F121" s="5" t="s">
        <v>1044</v>
      </c>
      <c r="G121" s="5" t="s">
        <v>28</v>
      </c>
      <c r="H121" s="12">
        <v>1.157060185185185E-3</v>
      </c>
      <c r="I121" s="5" t="s">
        <v>378</v>
      </c>
      <c r="J121" s="5" t="s">
        <v>540</v>
      </c>
      <c r="K121" s="12">
        <v>1.655115740740741E-2</v>
      </c>
      <c r="L121" s="5" t="s">
        <v>298</v>
      </c>
      <c r="M121" s="5" t="s">
        <v>547</v>
      </c>
      <c r="N121" s="12">
        <v>8.518518518518519E-4</v>
      </c>
    </row>
    <row r="122" spans="1:14">
      <c r="A122" s="61" t="s">
        <v>586</v>
      </c>
      <c r="B122" s="62">
        <v>0</v>
      </c>
      <c r="C122" s="11" t="s">
        <v>473</v>
      </c>
      <c r="D122" s="11"/>
      <c r="E122" s="11"/>
      <c r="F122" s="11" t="s">
        <v>474</v>
      </c>
      <c r="G122" s="11"/>
      <c r="H122" s="11"/>
      <c r="I122" s="11" t="s">
        <v>475</v>
      </c>
      <c r="J122" s="11"/>
      <c r="K122" s="11"/>
      <c r="L122" s="11" t="s">
        <v>476</v>
      </c>
      <c r="M122" s="11"/>
      <c r="N122" s="11"/>
    </row>
    <row r="123" spans="1:14">
      <c r="A123" s="61" t="s">
        <v>586</v>
      </c>
      <c r="B123" s="5">
        <v>1</v>
      </c>
      <c r="C123" s="5" t="s">
        <v>686</v>
      </c>
      <c r="D123" s="5" t="s">
        <v>291</v>
      </c>
      <c r="E123" s="12">
        <v>9.2238425925925925E-3</v>
      </c>
      <c r="F123" s="5" t="s">
        <v>67</v>
      </c>
      <c r="G123" s="5" t="s">
        <v>28</v>
      </c>
      <c r="H123" s="12">
        <v>1.4318287037037038E-3</v>
      </c>
      <c r="I123" s="5" t="s">
        <v>782</v>
      </c>
      <c r="J123" s="5" t="s">
        <v>757</v>
      </c>
      <c r="K123" s="12">
        <v>2.2554513888888888E-2</v>
      </c>
      <c r="L123" s="5" t="s">
        <v>67</v>
      </c>
      <c r="M123" s="5" t="s">
        <v>28</v>
      </c>
      <c r="N123" s="12">
        <v>9.8761574074074073E-4</v>
      </c>
    </row>
    <row r="124" spans="1:14">
      <c r="A124" s="61" t="s">
        <v>586</v>
      </c>
      <c r="B124" s="5">
        <v>2</v>
      </c>
      <c r="C124" s="5" t="s">
        <v>782</v>
      </c>
      <c r="D124" s="5" t="s">
        <v>757</v>
      </c>
      <c r="E124" s="12">
        <v>1.4369560185185185E-2</v>
      </c>
      <c r="F124" s="5" t="s">
        <v>782</v>
      </c>
      <c r="G124" s="5" t="s">
        <v>757</v>
      </c>
      <c r="H124" s="12">
        <v>7.7585648148148145E-3</v>
      </c>
      <c r="I124" s="5" t="s">
        <v>81</v>
      </c>
      <c r="J124" s="5" t="s">
        <v>76</v>
      </c>
      <c r="K124" s="12">
        <v>2.8853009259259259E-2</v>
      </c>
      <c r="L124" s="5" t="s">
        <v>782</v>
      </c>
      <c r="M124" s="5" t="s">
        <v>757</v>
      </c>
      <c r="N124" s="12">
        <v>7.4489583333333326E-3</v>
      </c>
    </row>
    <row r="125" spans="1:14">
      <c r="A125" s="61" t="s">
        <v>586</v>
      </c>
      <c r="B125" s="5">
        <v>3</v>
      </c>
      <c r="C125" s="5" t="s">
        <v>67</v>
      </c>
      <c r="D125" s="5" t="s">
        <v>28</v>
      </c>
      <c r="E125" s="12">
        <v>1.4598379629629628E-2</v>
      </c>
      <c r="F125" s="5" t="s">
        <v>686</v>
      </c>
      <c r="G125" s="5" t="s">
        <v>291</v>
      </c>
      <c r="H125" s="12">
        <v>1.445474537037037E-2</v>
      </c>
      <c r="I125" s="5" t="s">
        <v>686</v>
      </c>
      <c r="J125" s="5" t="s">
        <v>291</v>
      </c>
      <c r="K125" s="12">
        <v>3.4722222222222224E-2</v>
      </c>
      <c r="L125" s="5" t="s">
        <v>686</v>
      </c>
      <c r="M125" s="5" t="s">
        <v>291</v>
      </c>
      <c r="N125" s="12">
        <v>2.1007175925925926E-2</v>
      </c>
    </row>
    <row r="126" spans="1:14">
      <c r="A126" s="61" t="s">
        <v>586</v>
      </c>
      <c r="B126" s="5">
        <v>4</v>
      </c>
      <c r="C126" s="5" t="s">
        <v>81</v>
      </c>
      <c r="D126" s="5" t="s">
        <v>76</v>
      </c>
      <c r="E126" s="12">
        <v>1.6385879629629629E-2</v>
      </c>
      <c r="F126" s="5" t="s">
        <v>958</v>
      </c>
      <c r="G126" s="5" t="s">
        <v>534</v>
      </c>
      <c r="H126" s="12">
        <v>2.1240046296296295E-2</v>
      </c>
      <c r="I126" s="5" t="s">
        <v>686</v>
      </c>
      <c r="J126" s="5" t="s">
        <v>291</v>
      </c>
      <c r="K126" s="12">
        <v>3.4722222222222224E-2</v>
      </c>
      <c r="L126" s="5" t="s">
        <v>81</v>
      </c>
      <c r="M126" s="5" t="s">
        <v>76</v>
      </c>
      <c r="N126" s="12">
        <v>2.7777777777777776E-2</v>
      </c>
    </row>
    <row r="127" spans="1:14">
      <c r="A127" s="61" t="s">
        <v>586</v>
      </c>
      <c r="B127" s="5">
        <v>5</v>
      </c>
      <c r="C127" s="5" t="s">
        <v>958</v>
      </c>
      <c r="D127" s="5" t="s">
        <v>534</v>
      </c>
      <c r="E127" s="12">
        <v>2.1240046296296295E-2</v>
      </c>
      <c r="F127" s="5" t="s">
        <v>81</v>
      </c>
      <c r="G127" s="5" t="s">
        <v>76</v>
      </c>
      <c r="H127" s="12">
        <v>2.1256712962962963E-2</v>
      </c>
      <c r="I127" s="5" t="s">
        <v>686</v>
      </c>
      <c r="J127" s="5" t="s">
        <v>291</v>
      </c>
      <c r="K127" s="12">
        <v>3.4722222222222224E-2</v>
      </c>
      <c r="L127" s="5" t="s">
        <v>81</v>
      </c>
      <c r="M127" s="5" t="s">
        <v>76</v>
      </c>
      <c r="N127" s="12">
        <v>2.7777777777777776E-2</v>
      </c>
    </row>
    <row r="128" spans="1:14">
      <c r="A128" s="61" t="s">
        <v>514</v>
      </c>
      <c r="B128" s="62">
        <v>0</v>
      </c>
      <c r="C128" s="11" t="s">
        <v>473</v>
      </c>
      <c r="D128" s="11"/>
      <c r="E128" s="11"/>
      <c r="F128" s="11" t="s">
        <v>474</v>
      </c>
      <c r="G128" s="11"/>
      <c r="H128" s="11"/>
      <c r="I128" s="11" t="s">
        <v>475</v>
      </c>
      <c r="J128" s="11"/>
      <c r="K128" s="11"/>
      <c r="L128" s="11" t="s">
        <v>476</v>
      </c>
      <c r="M128" s="11"/>
      <c r="N128" s="11"/>
    </row>
    <row r="129" spans="1:14">
      <c r="A129" s="61" t="s">
        <v>514</v>
      </c>
      <c r="B129" s="5">
        <v>1</v>
      </c>
      <c r="C129" s="5" t="s">
        <v>413</v>
      </c>
      <c r="D129" s="5" t="s">
        <v>330</v>
      </c>
      <c r="E129" s="12">
        <v>2.9451388888888886E-3</v>
      </c>
      <c r="F129" s="5" t="s">
        <v>1111</v>
      </c>
      <c r="G129" s="5" t="s">
        <v>490</v>
      </c>
      <c r="H129" s="12">
        <v>1.4547337962962963E-2</v>
      </c>
      <c r="I129" s="5" t="s">
        <v>413</v>
      </c>
      <c r="J129" s="5" t="s">
        <v>330</v>
      </c>
      <c r="K129" s="12">
        <v>4.4391203703703702E-3</v>
      </c>
      <c r="L129" s="5" t="s">
        <v>489</v>
      </c>
      <c r="M129" s="5" t="s">
        <v>488</v>
      </c>
      <c r="N129" s="12">
        <v>9.3715277777777775E-4</v>
      </c>
    </row>
    <row r="130" spans="1:14">
      <c r="A130" s="61" t="s">
        <v>514</v>
      </c>
      <c r="B130" s="5">
        <v>2</v>
      </c>
      <c r="C130" s="5" t="s">
        <v>489</v>
      </c>
      <c r="D130" s="5" t="s">
        <v>488</v>
      </c>
      <c r="E130" s="12">
        <v>3.6482638888888888E-3</v>
      </c>
      <c r="F130" s="5" t="s">
        <v>1048</v>
      </c>
      <c r="G130" s="5" t="s">
        <v>28</v>
      </c>
      <c r="H130" s="12">
        <v>1.4727893518518519E-2</v>
      </c>
      <c r="I130" s="5" t="s">
        <v>1048</v>
      </c>
      <c r="J130" s="5" t="s">
        <v>28</v>
      </c>
      <c r="K130" s="12">
        <v>1.706481481481481E-2</v>
      </c>
      <c r="L130" s="5" t="s">
        <v>1111</v>
      </c>
      <c r="M130" s="5" t="s">
        <v>490</v>
      </c>
      <c r="N130" s="12">
        <v>7.6472222222222219E-3</v>
      </c>
    </row>
    <row r="131" spans="1:14">
      <c r="A131" s="61" t="s">
        <v>514</v>
      </c>
      <c r="B131" s="5">
        <v>3</v>
      </c>
      <c r="C131" s="5" t="s">
        <v>1111</v>
      </c>
      <c r="D131" s="5" t="s">
        <v>490</v>
      </c>
      <c r="E131" s="12">
        <v>1.4547337962962963E-2</v>
      </c>
      <c r="F131" s="5" t="s">
        <v>1144</v>
      </c>
      <c r="G131" s="5" t="s">
        <v>1028</v>
      </c>
      <c r="H131" s="12">
        <v>2.7777777777777776E-2</v>
      </c>
      <c r="I131" s="5" t="s">
        <v>489</v>
      </c>
      <c r="J131" s="5" t="s">
        <v>488</v>
      </c>
      <c r="K131" s="12">
        <v>1.7180092592592591E-2</v>
      </c>
      <c r="L131" s="5" t="s">
        <v>1048</v>
      </c>
      <c r="M131" s="5" t="s">
        <v>28</v>
      </c>
      <c r="N131" s="12">
        <v>1.4383449074074073E-2</v>
      </c>
    </row>
    <row r="132" spans="1:14">
      <c r="A132" s="61" t="s">
        <v>514</v>
      </c>
      <c r="B132" s="5">
        <v>4</v>
      </c>
      <c r="C132" s="5" t="s">
        <v>1048</v>
      </c>
      <c r="D132" s="5" t="s">
        <v>28</v>
      </c>
      <c r="E132" s="12">
        <v>1.5242824074074074E-2</v>
      </c>
      <c r="F132" s="5" t="e">
        <v>#N/A</v>
      </c>
      <c r="G132" s="5" t="e">
        <v>#N/A</v>
      </c>
      <c r="H132" s="12">
        <v>1</v>
      </c>
      <c r="I132" s="5" t="s">
        <v>1111</v>
      </c>
      <c r="J132" s="5" t="s">
        <v>490</v>
      </c>
      <c r="K132" s="12">
        <v>3.4722222222222224E-2</v>
      </c>
      <c r="L132" s="5" t="s">
        <v>1144</v>
      </c>
      <c r="M132" s="5" t="s">
        <v>1028</v>
      </c>
      <c r="N132" s="12">
        <v>2.7777777777777776E-2</v>
      </c>
    </row>
    <row r="133" spans="1:14">
      <c r="A133" s="61" t="s">
        <v>514</v>
      </c>
      <c r="B133" s="5">
        <v>5</v>
      </c>
      <c r="C133" s="5" t="s">
        <v>1144</v>
      </c>
      <c r="D133" s="5" t="s">
        <v>1028</v>
      </c>
      <c r="E133" s="12">
        <v>2.2787384259259257E-2</v>
      </c>
      <c r="F133" s="5" t="e">
        <v>#N/A</v>
      </c>
      <c r="G133" s="5" t="e">
        <v>#N/A</v>
      </c>
      <c r="H133" s="12">
        <v>1</v>
      </c>
      <c r="I133" s="5" t="s">
        <v>1111</v>
      </c>
      <c r="J133" s="5" t="s">
        <v>490</v>
      </c>
      <c r="K133" s="12">
        <v>3.4722222222222224E-2</v>
      </c>
      <c r="L133" s="5" t="e">
        <v>#N/A</v>
      </c>
      <c r="M133" s="5" t="e">
        <v>#N/A</v>
      </c>
      <c r="N133" s="12">
        <v>1</v>
      </c>
    </row>
    <row r="134" spans="1:14">
      <c r="A134" s="61" t="s">
        <v>515</v>
      </c>
      <c r="B134" s="62">
        <v>0</v>
      </c>
      <c r="C134" s="11" t="s">
        <v>473</v>
      </c>
      <c r="D134" s="11"/>
      <c r="E134" s="11"/>
      <c r="F134" s="11" t="s">
        <v>474</v>
      </c>
      <c r="G134" s="11"/>
      <c r="H134" s="11"/>
      <c r="I134" s="11" t="s">
        <v>475</v>
      </c>
      <c r="J134" s="11"/>
      <c r="K134" s="11"/>
      <c r="L134" s="11" t="s">
        <v>476</v>
      </c>
      <c r="M134" s="11"/>
      <c r="N134" s="11"/>
    </row>
    <row r="135" spans="1:14">
      <c r="A135" s="61" t="s">
        <v>515</v>
      </c>
      <c r="B135" s="5">
        <v>1</v>
      </c>
      <c r="C135" s="5" t="s">
        <v>1050</v>
      </c>
      <c r="D135" s="5" t="s">
        <v>697</v>
      </c>
      <c r="E135" s="12">
        <v>9.5341435185185182E-3</v>
      </c>
      <c r="F135" s="5" t="s">
        <v>356</v>
      </c>
      <c r="G135" s="5" t="s">
        <v>1328</v>
      </c>
      <c r="H135" s="12">
        <v>1.2039351851851851E-3</v>
      </c>
      <c r="I135" s="5" t="s">
        <v>1050</v>
      </c>
      <c r="J135" s="5" t="s">
        <v>697</v>
      </c>
      <c r="K135" s="12">
        <v>2.8862152777777778E-2</v>
      </c>
      <c r="L135" s="5" t="s">
        <v>356</v>
      </c>
      <c r="M135" s="5" t="s">
        <v>1328</v>
      </c>
      <c r="N135" s="12">
        <v>8.9166666666666669E-4</v>
      </c>
    </row>
    <row r="136" spans="1:14">
      <c r="A136" s="61" t="s">
        <v>515</v>
      </c>
      <c r="B136" s="5">
        <v>2</v>
      </c>
      <c r="C136" s="5" t="s">
        <v>356</v>
      </c>
      <c r="D136" s="5" t="s">
        <v>1328</v>
      </c>
      <c r="E136" s="12">
        <v>1.4489930555555555E-2</v>
      </c>
      <c r="F136" s="5" t="s">
        <v>633</v>
      </c>
      <c r="G136" s="5" t="s">
        <v>488</v>
      </c>
      <c r="H136" s="12">
        <v>1.4253472222222222E-3</v>
      </c>
      <c r="I136" s="5" t="s">
        <v>960</v>
      </c>
      <c r="J136" s="5" t="s">
        <v>536</v>
      </c>
      <c r="K136" s="12">
        <v>3.4722222222222224E-2</v>
      </c>
      <c r="L136" s="5" t="s">
        <v>1050</v>
      </c>
      <c r="M136" s="5" t="s">
        <v>697</v>
      </c>
      <c r="N136" s="12">
        <v>1.4284143518518517E-2</v>
      </c>
    </row>
    <row r="137" spans="1:14">
      <c r="A137" s="61" t="s">
        <v>515</v>
      </c>
      <c r="B137" s="5">
        <v>3</v>
      </c>
      <c r="C137" s="5" t="s">
        <v>633</v>
      </c>
      <c r="D137" s="5" t="s">
        <v>488</v>
      </c>
      <c r="E137" s="12">
        <v>1.4592476851851851E-2</v>
      </c>
      <c r="F137" s="5" t="s">
        <v>1050</v>
      </c>
      <c r="G137" s="5" t="s">
        <v>697</v>
      </c>
      <c r="H137" s="12">
        <v>1.4451041666666666E-2</v>
      </c>
      <c r="I137" s="5" t="s">
        <v>960</v>
      </c>
      <c r="J137" s="5" t="s">
        <v>536</v>
      </c>
      <c r="K137" s="12">
        <v>3.4722222222222224E-2</v>
      </c>
      <c r="L137" s="5" t="s">
        <v>633</v>
      </c>
      <c r="M137" s="5" t="s">
        <v>488</v>
      </c>
      <c r="N137" s="12">
        <v>1.4346064814814815E-2</v>
      </c>
    </row>
    <row r="138" spans="1:14">
      <c r="A138" s="61" t="s">
        <v>515</v>
      </c>
      <c r="B138" s="5">
        <v>4</v>
      </c>
      <c r="C138" s="5" t="s">
        <v>960</v>
      </c>
      <c r="D138" s="5" t="s">
        <v>536</v>
      </c>
      <c r="E138" s="12">
        <v>2.7777777777777776E-2</v>
      </c>
      <c r="F138" s="5" t="s">
        <v>960</v>
      </c>
      <c r="G138" s="5" t="s">
        <v>536</v>
      </c>
      <c r="H138" s="12">
        <v>2.7777777777777776E-2</v>
      </c>
      <c r="I138" s="5" t="s">
        <v>960</v>
      </c>
      <c r="J138" s="5" t="s">
        <v>536</v>
      </c>
      <c r="K138" s="12">
        <v>3.4722222222222224E-2</v>
      </c>
      <c r="L138" s="5" t="s">
        <v>960</v>
      </c>
      <c r="M138" s="5" t="s">
        <v>536</v>
      </c>
      <c r="N138" s="12">
        <v>2.1112037037037033E-2</v>
      </c>
    </row>
    <row r="139" spans="1:14">
      <c r="A139" s="61" t="s">
        <v>515</v>
      </c>
      <c r="B139" s="5">
        <v>5</v>
      </c>
      <c r="C139" s="5" t="e">
        <v>#N/A</v>
      </c>
      <c r="D139" s="5" t="e">
        <v>#N/A</v>
      </c>
      <c r="E139" s="12">
        <v>1</v>
      </c>
      <c r="F139" s="5" t="e">
        <v>#N/A</v>
      </c>
      <c r="G139" s="5" t="e">
        <v>#N/A</v>
      </c>
      <c r="H139" s="12">
        <v>1</v>
      </c>
      <c r="I139" s="5" t="e">
        <v>#N/A</v>
      </c>
      <c r="J139" s="5" t="e">
        <v>#N/A</v>
      </c>
      <c r="K139" s="12">
        <v>1</v>
      </c>
      <c r="L139" s="5" t="e">
        <v>#N/A</v>
      </c>
      <c r="M139" s="5" t="e">
        <v>#N/A</v>
      </c>
      <c r="N139" s="12">
        <v>1</v>
      </c>
    </row>
    <row r="140" spans="1:14">
      <c r="A140" s="61" t="s">
        <v>566</v>
      </c>
      <c r="B140" s="62">
        <v>0</v>
      </c>
      <c r="C140" s="11" t="s">
        <v>473</v>
      </c>
      <c r="D140" s="11"/>
      <c r="E140" s="11"/>
      <c r="F140" s="11" t="s">
        <v>474</v>
      </c>
      <c r="G140" s="11"/>
      <c r="H140" s="11"/>
      <c r="I140" s="11" t="s">
        <v>475</v>
      </c>
      <c r="J140" s="11"/>
      <c r="K140" s="11"/>
      <c r="L140" s="11" t="s">
        <v>476</v>
      </c>
      <c r="M140" s="11"/>
      <c r="N140" s="11"/>
    </row>
    <row r="141" spans="1:14">
      <c r="A141" s="61" t="s">
        <v>566</v>
      </c>
      <c r="B141" s="5">
        <v>1</v>
      </c>
      <c r="C141" s="5" t="s">
        <v>498</v>
      </c>
      <c r="D141" s="5" t="s">
        <v>367</v>
      </c>
      <c r="E141" s="12">
        <v>3.654976851851852E-3</v>
      </c>
      <c r="F141" s="5" t="s">
        <v>962</v>
      </c>
      <c r="G141" s="5" t="s">
        <v>547</v>
      </c>
      <c r="H141" s="12">
        <v>1.4498263888888887E-2</v>
      </c>
      <c r="I141" s="5" t="s">
        <v>498</v>
      </c>
      <c r="J141" s="5" t="s">
        <v>367</v>
      </c>
      <c r="K141" s="12">
        <v>6.0269675925925924E-3</v>
      </c>
      <c r="L141" s="5" t="s">
        <v>68</v>
      </c>
      <c r="M141" s="5" t="s">
        <v>547</v>
      </c>
      <c r="N141" s="12">
        <v>1.0299768518518518E-3</v>
      </c>
    </row>
    <row r="142" spans="1:14">
      <c r="A142" s="61" t="s">
        <v>566</v>
      </c>
      <c r="B142" s="5">
        <v>2</v>
      </c>
      <c r="C142" s="5" t="s">
        <v>519</v>
      </c>
      <c r="D142" s="5" t="s">
        <v>488</v>
      </c>
      <c r="E142" s="12">
        <v>4.749652777777778E-3</v>
      </c>
      <c r="F142" s="5" t="s">
        <v>68</v>
      </c>
      <c r="G142" s="5" t="s">
        <v>547</v>
      </c>
      <c r="H142" s="12">
        <v>1.4582523148148147E-2</v>
      </c>
      <c r="I142" s="5" t="s">
        <v>565</v>
      </c>
      <c r="J142" s="5" t="s">
        <v>736</v>
      </c>
      <c r="K142" s="12">
        <v>2.2676157407407409E-2</v>
      </c>
      <c r="L142" s="5" t="s">
        <v>519</v>
      </c>
      <c r="M142" s="5" t="s">
        <v>488</v>
      </c>
      <c r="N142" s="12">
        <v>1.4385185185185185E-2</v>
      </c>
    </row>
    <row r="143" spans="1:14">
      <c r="A143" s="61" t="s">
        <v>566</v>
      </c>
      <c r="B143" s="5">
        <v>3</v>
      </c>
      <c r="C143" s="5" t="s">
        <v>962</v>
      </c>
      <c r="D143" s="5" t="s">
        <v>547</v>
      </c>
      <c r="E143" s="12">
        <v>8.5300925925925926E-3</v>
      </c>
      <c r="F143" s="5" t="s">
        <v>565</v>
      </c>
      <c r="G143" s="5" t="s">
        <v>736</v>
      </c>
      <c r="H143" s="12">
        <v>1.4639930555555554E-2</v>
      </c>
      <c r="I143" s="5" t="s">
        <v>519</v>
      </c>
      <c r="J143" s="5" t="s">
        <v>488</v>
      </c>
      <c r="K143" s="12">
        <v>2.3566319444444442E-2</v>
      </c>
      <c r="L143" s="5" t="s">
        <v>962</v>
      </c>
      <c r="M143" s="5" t="s">
        <v>547</v>
      </c>
      <c r="N143" s="12">
        <v>2.1022800925925924E-2</v>
      </c>
    </row>
    <row r="144" spans="1:14">
      <c r="A144" s="61" t="s">
        <v>566</v>
      </c>
      <c r="B144" s="5">
        <v>4</v>
      </c>
      <c r="C144" s="5" t="s">
        <v>68</v>
      </c>
      <c r="D144" s="5" t="s">
        <v>547</v>
      </c>
      <c r="E144" s="12">
        <v>8.7871527777777774E-3</v>
      </c>
      <c r="F144" s="5" t="s">
        <v>1113</v>
      </c>
      <c r="G144" s="5" t="s">
        <v>870</v>
      </c>
      <c r="H144" s="12">
        <v>2.135046296296296E-2</v>
      </c>
      <c r="I144" s="5" t="s">
        <v>962</v>
      </c>
      <c r="J144" s="5" t="s">
        <v>547</v>
      </c>
      <c r="K144" s="12">
        <v>2.8754050925925926E-2</v>
      </c>
      <c r="L144" s="5" t="s">
        <v>1113</v>
      </c>
      <c r="M144" s="5" t="s">
        <v>870</v>
      </c>
      <c r="N144" s="12">
        <v>2.1154513888888886E-2</v>
      </c>
    </row>
    <row r="145" spans="1:14">
      <c r="A145" s="61" t="s">
        <v>566</v>
      </c>
      <c r="B145" s="5">
        <v>5</v>
      </c>
      <c r="C145" s="5" t="s">
        <v>565</v>
      </c>
      <c r="D145" s="5" t="s">
        <v>736</v>
      </c>
      <c r="E145" s="12">
        <v>9.9464120370370383E-3</v>
      </c>
      <c r="F145" s="5" t="e">
        <v>#N/A</v>
      </c>
      <c r="G145" s="5" t="e">
        <v>#N/A</v>
      </c>
      <c r="H145" s="12">
        <v>1</v>
      </c>
      <c r="I145" s="5" t="s">
        <v>68</v>
      </c>
      <c r="J145" s="5" t="s">
        <v>547</v>
      </c>
      <c r="K145" s="12">
        <v>2.8926851851851849E-2</v>
      </c>
      <c r="L145" s="5" t="s">
        <v>565</v>
      </c>
      <c r="M145" s="5" t="s">
        <v>736</v>
      </c>
      <c r="N145" s="12">
        <v>2.7777777777777776E-2</v>
      </c>
    </row>
    <row r="146" spans="1:14">
      <c r="A146" s="61" t="s">
        <v>658</v>
      </c>
      <c r="B146" s="62">
        <v>0</v>
      </c>
      <c r="C146" s="11" t="s">
        <v>473</v>
      </c>
      <c r="D146" s="11"/>
      <c r="E146" s="11"/>
      <c r="F146" s="11" t="s">
        <v>474</v>
      </c>
      <c r="G146" s="11"/>
      <c r="H146" s="11"/>
      <c r="I146" s="11" t="s">
        <v>475</v>
      </c>
      <c r="J146" s="11"/>
      <c r="K146" s="11"/>
      <c r="L146" s="11" t="s">
        <v>476</v>
      </c>
      <c r="M146" s="11"/>
      <c r="N146" s="11"/>
    </row>
    <row r="147" spans="1:14">
      <c r="A147" s="61" t="s">
        <v>658</v>
      </c>
      <c r="B147" s="5">
        <v>1</v>
      </c>
      <c r="C147" s="5" t="s">
        <v>82</v>
      </c>
      <c r="D147" s="5" t="s">
        <v>495</v>
      </c>
      <c r="E147" s="12">
        <v>3.9568287037037037E-3</v>
      </c>
      <c r="F147" s="5" t="e">
        <v>#N/A</v>
      </c>
      <c r="G147" s="5" t="e">
        <v>#N/A</v>
      </c>
      <c r="H147" s="12">
        <v>1</v>
      </c>
      <c r="I147" s="5" t="s">
        <v>82</v>
      </c>
      <c r="J147" s="5" t="s">
        <v>495</v>
      </c>
      <c r="K147" s="12">
        <v>2.8806018518518516E-2</v>
      </c>
      <c r="L147" s="5" t="s">
        <v>82</v>
      </c>
      <c r="M147" s="5" t="s">
        <v>495</v>
      </c>
      <c r="N147" s="12">
        <v>2.1013078703703704E-2</v>
      </c>
    </row>
    <row r="148" spans="1:14">
      <c r="A148" s="61" t="s">
        <v>658</v>
      </c>
      <c r="B148" s="5">
        <v>2</v>
      </c>
      <c r="C148" s="5" t="s">
        <v>552</v>
      </c>
      <c r="D148" s="5" t="s">
        <v>488</v>
      </c>
      <c r="E148" s="12">
        <v>5.0590277777777777E-3</v>
      </c>
      <c r="F148" s="5" t="e">
        <v>#N/A</v>
      </c>
      <c r="G148" s="5" t="e">
        <v>#N/A</v>
      </c>
      <c r="H148" s="12">
        <v>1</v>
      </c>
      <c r="I148" s="5" t="s">
        <v>552</v>
      </c>
      <c r="J148" s="5" t="s">
        <v>488</v>
      </c>
      <c r="K148" s="12">
        <v>2.9058449074074073E-2</v>
      </c>
      <c r="L148" s="5" t="s">
        <v>552</v>
      </c>
      <c r="M148" s="5" t="s">
        <v>488</v>
      </c>
      <c r="N148" s="12">
        <v>2.1098495370370368E-2</v>
      </c>
    </row>
    <row r="149" spans="1:14">
      <c r="A149" s="61" t="s">
        <v>658</v>
      </c>
      <c r="B149" s="5">
        <v>3</v>
      </c>
      <c r="C149" s="5" t="e">
        <v>#N/A</v>
      </c>
      <c r="D149" s="5" t="e">
        <v>#N/A</v>
      </c>
      <c r="E149" s="12">
        <v>1</v>
      </c>
      <c r="F149" s="5" t="e">
        <v>#N/A</v>
      </c>
      <c r="G149" s="5" t="e">
        <v>#N/A</v>
      </c>
      <c r="H149" s="12">
        <v>1</v>
      </c>
      <c r="I149" s="5" t="e">
        <v>#N/A</v>
      </c>
      <c r="J149" s="5" t="e">
        <v>#N/A</v>
      </c>
      <c r="K149" s="12">
        <v>1</v>
      </c>
      <c r="L149" s="5" t="e">
        <v>#N/A</v>
      </c>
      <c r="M149" s="5" t="e">
        <v>#N/A</v>
      </c>
      <c r="N149" s="12">
        <v>1</v>
      </c>
    </row>
    <row r="150" spans="1:14">
      <c r="A150" s="61" t="s">
        <v>658</v>
      </c>
      <c r="B150" s="5">
        <v>4</v>
      </c>
      <c r="C150" s="5" t="e">
        <v>#N/A</v>
      </c>
      <c r="D150" s="5" t="e">
        <v>#N/A</v>
      </c>
      <c r="E150" s="12">
        <v>1</v>
      </c>
      <c r="F150" s="5" t="e">
        <v>#N/A</v>
      </c>
      <c r="G150" s="5" t="e">
        <v>#N/A</v>
      </c>
      <c r="H150" s="12">
        <v>1</v>
      </c>
      <c r="I150" s="5" t="e">
        <v>#N/A</v>
      </c>
      <c r="J150" s="5" t="e">
        <v>#N/A</v>
      </c>
      <c r="K150" s="12">
        <v>1</v>
      </c>
      <c r="L150" s="5" t="e">
        <v>#N/A</v>
      </c>
      <c r="M150" s="5" t="e">
        <v>#N/A</v>
      </c>
      <c r="N150" s="12">
        <v>1</v>
      </c>
    </row>
    <row r="151" spans="1:14">
      <c r="A151" s="61" t="s">
        <v>658</v>
      </c>
      <c r="B151" s="5">
        <v>5</v>
      </c>
      <c r="C151" s="5" t="e">
        <v>#N/A</v>
      </c>
      <c r="D151" s="5" t="e">
        <v>#N/A</v>
      </c>
      <c r="E151" s="12">
        <v>1</v>
      </c>
      <c r="F151" s="5" t="e">
        <v>#N/A</v>
      </c>
      <c r="G151" s="5" t="e">
        <v>#N/A</v>
      </c>
      <c r="H151" s="12">
        <v>1</v>
      </c>
      <c r="I151" s="5" t="e">
        <v>#N/A</v>
      </c>
      <c r="J151" s="5" t="e">
        <v>#N/A</v>
      </c>
      <c r="K151" s="12">
        <v>1</v>
      </c>
      <c r="L151" s="5" t="e">
        <v>#N/A</v>
      </c>
      <c r="M151" s="5" t="e">
        <v>#N/A</v>
      </c>
      <c r="N151" s="12">
        <v>1</v>
      </c>
    </row>
    <row r="152" spans="1:14">
      <c r="A152" s="61" t="s">
        <v>659</v>
      </c>
      <c r="B152" s="62">
        <v>0</v>
      </c>
      <c r="C152" s="11" t="s">
        <v>473</v>
      </c>
      <c r="D152" s="11"/>
      <c r="E152" s="11"/>
      <c r="F152" s="11" t="s">
        <v>474</v>
      </c>
      <c r="G152" s="11"/>
      <c r="H152" s="11"/>
      <c r="I152" s="11" t="s">
        <v>475</v>
      </c>
      <c r="J152" s="11"/>
      <c r="K152" s="11"/>
      <c r="L152" s="11" t="s">
        <v>476</v>
      </c>
      <c r="M152" s="11"/>
      <c r="N152" s="11"/>
    </row>
    <row r="153" spans="1:14">
      <c r="A153" s="61" t="s">
        <v>659</v>
      </c>
      <c r="B153" s="5">
        <v>1</v>
      </c>
      <c r="C153" s="5" t="e">
        <v>#N/A</v>
      </c>
      <c r="D153" s="5" t="e">
        <v>#N/A</v>
      </c>
      <c r="E153" s="12">
        <v>1</v>
      </c>
      <c r="F153" s="5" t="e">
        <v>#N/A</v>
      </c>
      <c r="G153" s="5" t="e">
        <v>#N/A</v>
      </c>
      <c r="H153" s="12">
        <v>1</v>
      </c>
      <c r="I153" s="5" t="e">
        <v>#N/A</v>
      </c>
      <c r="J153" s="5" t="e">
        <v>#N/A</v>
      </c>
      <c r="K153" s="12">
        <v>1</v>
      </c>
      <c r="L153" s="5" t="e">
        <v>#N/A</v>
      </c>
      <c r="M153" s="5" t="e">
        <v>#N/A</v>
      </c>
      <c r="N153" s="12">
        <v>1</v>
      </c>
    </row>
    <row r="154" spans="1:14">
      <c r="A154" s="61" t="s">
        <v>659</v>
      </c>
      <c r="B154" s="5">
        <v>2</v>
      </c>
      <c r="C154" s="5" t="e">
        <v>#N/A</v>
      </c>
      <c r="D154" s="5" t="e">
        <v>#N/A</v>
      </c>
      <c r="E154" s="12">
        <v>1</v>
      </c>
      <c r="F154" s="5" t="e">
        <v>#N/A</v>
      </c>
      <c r="G154" s="5" t="e">
        <v>#N/A</v>
      </c>
      <c r="H154" s="12">
        <v>1</v>
      </c>
      <c r="I154" s="5" t="e">
        <v>#N/A</v>
      </c>
      <c r="J154" s="5" t="e">
        <v>#N/A</v>
      </c>
      <c r="K154" s="12">
        <v>1</v>
      </c>
      <c r="L154" s="5" t="e">
        <v>#N/A</v>
      </c>
      <c r="M154" s="5" t="e">
        <v>#N/A</v>
      </c>
      <c r="N154" s="12">
        <v>1</v>
      </c>
    </row>
    <row r="155" spans="1:14">
      <c r="A155" s="61" t="s">
        <v>659</v>
      </c>
      <c r="B155" s="5">
        <v>3</v>
      </c>
      <c r="C155" s="5" t="e">
        <v>#N/A</v>
      </c>
      <c r="D155" s="5" t="e">
        <v>#N/A</v>
      </c>
      <c r="E155" s="12">
        <v>1</v>
      </c>
      <c r="F155" s="5" t="e">
        <v>#N/A</v>
      </c>
      <c r="G155" s="5" t="e">
        <v>#N/A</v>
      </c>
      <c r="H155" s="12">
        <v>1</v>
      </c>
      <c r="I155" s="5" t="e">
        <v>#N/A</v>
      </c>
      <c r="J155" s="5" t="e">
        <v>#N/A</v>
      </c>
      <c r="K155" s="12">
        <v>1</v>
      </c>
      <c r="L155" s="5" t="e">
        <v>#N/A</v>
      </c>
      <c r="M155" s="5" t="e">
        <v>#N/A</v>
      </c>
      <c r="N155" s="12">
        <v>1</v>
      </c>
    </row>
    <row r="156" spans="1:14">
      <c r="A156" s="61" t="s">
        <v>659</v>
      </c>
      <c r="B156" s="5">
        <v>4</v>
      </c>
      <c r="C156" s="5" t="e">
        <v>#N/A</v>
      </c>
      <c r="D156" s="5" t="e">
        <v>#N/A</v>
      </c>
      <c r="E156" s="12">
        <v>1</v>
      </c>
      <c r="F156" s="5" t="e">
        <v>#N/A</v>
      </c>
      <c r="G156" s="5" t="e">
        <v>#N/A</v>
      </c>
      <c r="H156" s="12">
        <v>1</v>
      </c>
      <c r="I156" s="5" t="e">
        <v>#N/A</v>
      </c>
      <c r="J156" s="5" t="e">
        <v>#N/A</v>
      </c>
      <c r="K156" s="12">
        <v>1</v>
      </c>
      <c r="L156" s="5" t="e">
        <v>#N/A</v>
      </c>
      <c r="M156" s="5" t="e">
        <v>#N/A</v>
      </c>
      <c r="N156" s="12">
        <v>1</v>
      </c>
    </row>
    <row r="157" spans="1:14">
      <c r="A157" s="61" t="s">
        <v>659</v>
      </c>
      <c r="B157" s="5">
        <v>5</v>
      </c>
      <c r="C157" s="5" t="e">
        <v>#N/A</v>
      </c>
      <c r="D157" s="5" t="e">
        <v>#N/A</v>
      </c>
      <c r="E157" s="12">
        <v>1</v>
      </c>
      <c r="F157" s="5" t="e">
        <v>#N/A</v>
      </c>
      <c r="G157" s="5" t="e">
        <v>#N/A</v>
      </c>
      <c r="H157" s="12">
        <v>1</v>
      </c>
      <c r="I157" s="5" t="e">
        <v>#N/A</v>
      </c>
      <c r="J157" s="5" t="e">
        <v>#N/A</v>
      </c>
      <c r="K157" s="12">
        <v>1</v>
      </c>
      <c r="L157" s="5" t="e">
        <v>#N/A</v>
      </c>
      <c r="M157" s="5" t="e">
        <v>#N/A</v>
      </c>
      <c r="N157" s="12">
        <v>1</v>
      </c>
    </row>
    <row r="158" spans="1:14">
      <c r="A158" s="61" t="s">
        <v>587</v>
      </c>
      <c r="B158" s="62">
        <v>0</v>
      </c>
      <c r="C158" s="11" t="s">
        <v>473</v>
      </c>
      <c r="D158" s="11"/>
      <c r="E158" s="11"/>
      <c r="F158" s="11" t="s">
        <v>474</v>
      </c>
      <c r="G158" s="11"/>
      <c r="H158" s="11"/>
      <c r="I158" s="11" t="s">
        <v>475</v>
      </c>
      <c r="J158" s="11"/>
      <c r="K158" s="11"/>
      <c r="L158" s="11" t="s">
        <v>476</v>
      </c>
      <c r="M158" s="11"/>
      <c r="N158" s="11"/>
    </row>
    <row r="159" spans="1:14">
      <c r="A159" s="61" t="s">
        <v>587</v>
      </c>
      <c r="B159" s="5">
        <v>1</v>
      </c>
      <c r="C159" s="5" t="e">
        <v>#N/A</v>
      </c>
      <c r="D159" s="5" t="e">
        <v>#N/A</v>
      </c>
      <c r="E159" s="12">
        <v>1</v>
      </c>
      <c r="F159" s="5" t="e">
        <v>#N/A</v>
      </c>
      <c r="G159" s="5" t="e">
        <v>#N/A</v>
      </c>
      <c r="H159" s="12">
        <v>1</v>
      </c>
      <c r="I159" s="5" t="e">
        <v>#N/A</v>
      </c>
      <c r="J159" s="5" t="e">
        <v>#N/A</v>
      </c>
      <c r="K159" s="12">
        <v>1</v>
      </c>
      <c r="L159" s="5" t="e">
        <v>#N/A</v>
      </c>
      <c r="M159" s="5" t="e">
        <v>#N/A</v>
      </c>
      <c r="N159" s="12">
        <v>1</v>
      </c>
    </row>
    <row r="160" spans="1:14">
      <c r="A160" s="61" t="s">
        <v>587</v>
      </c>
      <c r="B160" s="5">
        <v>2</v>
      </c>
      <c r="C160" s="5" t="e">
        <v>#N/A</v>
      </c>
      <c r="D160" s="5" t="e">
        <v>#N/A</v>
      </c>
      <c r="E160" s="12">
        <v>1</v>
      </c>
      <c r="F160" s="5" t="e">
        <v>#N/A</v>
      </c>
      <c r="G160" s="5" t="e">
        <v>#N/A</v>
      </c>
      <c r="H160" s="12">
        <v>1</v>
      </c>
      <c r="I160" s="5" t="e">
        <v>#N/A</v>
      </c>
      <c r="J160" s="5" t="e">
        <v>#N/A</v>
      </c>
      <c r="K160" s="12">
        <v>1</v>
      </c>
      <c r="L160" s="5" t="e">
        <v>#N/A</v>
      </c>
      <c r="M160" s="5" t="e">
        <v>#N/A</v>
      </c>
      <c r="N160" s="12">
        <v>1</v>
      </c>
    </row>
    <row r="161" spans="1:14">
      <c r="A161" s="61" t="s">
        <v>587</v>
      </c>
      <c r="B161" s="5">
        <v>3</v>
      </c>
      <c r="C161" s="5" t="e">
        <v>#N/A</v>
      </c>
      <c r="D161" s="5" t="e">
        <v>#N/A</v>
      </c>
      <c r="E161" s="12">
        <v>1</v>
      </c>
      <c r="F161" s="5" t="e">
        <v>#N/A</v>
      </c>
      <c r="G161" s="5" t="e">
        <v>#N/A</v>
      </c>
      <c r="H161" s="12">
        <v>1</v>
      </c>
      <c r="I161" s="5" t="e">
        <v>#N/A</v>
      </c>
      <c r="J161" s="5" t="e">
        <v>#N/A</v>
      </c>
      <c r="K161" s="12">
        <v>1</v>
      </c>
      <c r="L161" s="5" t="e">
        <v>#N/A</v>
      </c>
      <c r="M161" s="5" t="e">
        <v>#N/A</v>
      </c>
      <c r="N161" s="12">
        <v>1</v>
      </c>
    </row>
    <row r="162" spans="1:14">
      <c r="A162" s="61" t="s">
        <v>587</v>
      </c>
      <c r="B162" s="5">
        <v>4</v>
      </c>
      <c r="C162" s="5" t="e">
        <v>#N/A</v>
      </c>
      <c r="D162" s="5" t="e">
        <v>#N/A</v>
      </c>
      <c r="E162" s="12">
        <v>1</v>
      </c>
      <c r="F162" s="5" t="e">
        <v>#N/A</v>
      </c>
      <c r="G162" s="5" t="e">
        <v>#N/A</v>
      </c>
      <c r="H162" s="12">
        <v>1</v>
      </c>
      <c r="I162" s="5" t="e">
        <v>#N/A</v>
      </c>
      <c r="J162" s="5" t="e">
        <v>#N/A</v>
      </c>
      <c r="K162" s="12">
        <v>1</v>
      </c>
      <c r="L162" s="5" t="e">
        <v>#N/A</v>
      </c>
      <c r="M162" s="5" t="e">
        <v>#N/A</v>
      </c>
      <c r="N162" s="12">
        <v>1</v>
      </c>
    </row>
    <row r="163" spans="1:14">
      <c r="A163" s="61" t="s">
        <v>587</v>
      </c>
      <c r="B163" s="5">
        <v>5</v>
      </c>
      <c r="C163" s="5" t="e">
        <v>#N/A</v>
      </c>
      <c r="D163" s="5" t="e">
        <v>#N/A</v>
      </c>
      <c r="E163" s="12">
        <v>1</v>
      </c>
      <c r="F163" s="5" t="e">
        <v>#N/A</v>
      </c>
      <c r="G163" s="5" t="e">
        <v>#N/A</v>
      </c>
      <c r="H163" s="12">
        <v>1</v>
      </c>
      <c r="I163" s="5" t="e">
        <v>#N/A</v>
      </c>
      <c r="J163" s="5" t="e">
        <v>#N/A</v>
      </c>
      <c r="K163" s="12">
        <v>1</v>
      </c>
      <c r="L163" s="5" t="e">
        <v>#N/A</v>
      </c>
      <c r="M163" s="5" t="e">
        <v>#N/A</v>
      </c>
      <c r="N163" s="12">
        <v>1</v>
      </c>
    </row>
    <row r="164" spans="1:14">
      <c r="A164" s="61" t="s">
        <v>51</v>
      </c>
      <c r="B164" s="62">
        <v>0</v>
      </c>
      <c r="C164" s="11" t="s">
        <v>473</v>
      </c>
      <c r="D164" s="11"/>
      <c r="E164" s="11"/>
      <c r="F164" s="11" t="s">
        <v>474</v>
      </c>
      <c r="G164" s="11"/>
      <c r="H164" s="11"/>
      <c r="I164" s="11" t="s">
        <v>475</v>
      </c>
      <c r="J164" s="11"/>
      <c r="K164" s="11"/>
      <c r="L164" s="11" t="s">
        <v>476</v>
      </c>
      <c r="M164" s="11"/>
      <c r="N164" s="11"/>
    </row>
    <row r="165" spans="1:14">
      <c r="A165" s="61" t="s">
        <v>51</v>
      </c>
      <c r="B165" s="5">
        <v>1</v>
      </c>
      <c r="C165" s="5" t="e">
        <v>#N/A</v>
      </c>
      <c r="D165" s="5" t="e">
        <v>#N/A</v>
      </c>
      <c r="E165" s="12">
        <v>1</v>
      </c>
      <c r="F165" s="5" t="e">
        <v>#N/A</v>
      </c>
      <c r="G165" s="5" t="e">
        <v>#N/A</v>
      </c>
      <c r="H165" s="12">
        <v>1</v>
      </c>
      <c r="I165" s="5" t="e">
        <v>#N/A</v>
      </c>
      <c r="J165" s="5" t="e">
        <v>#N/A</v>
      </c>
      <c r="K165" s="12">
        <v>1</v>
      </c>
      <c r="L165" s="5" t="e">
        <v>#N/A</v>
      </c>
      <c r="M165" s="5" t="e">
        <v>#N/A</v>
      </c>
      <c r="N165" s="12">
        <v>1</v>
      </c>
    </row>
    <row r="166" spans="1:14">
      <c r="A166" s="61" t="s">
        <v>51</v>
      </c>
      <c r="B166" s="5">
        <v>2</v>
      </c>
      <c r="C166" s="5" t="e">
        <v>#N/A</v>
      </c>
      <c r="D166" s="5" t="e">
        <v>#N/A</v>
      </c>
      <c r="E166" s="12">
        <v>1</v>
      </c>
      <c r="F166" s="5" t="e">
        <v>#N/A</v>
      </c>
      <c r="G166" s="5" t="e">
        <v>#N/A</v>
      </c>
      <c r="H166" s="12">
        <v>1</v>
      </c>
      <c r="I166" s="5" t="e">
        <v>#N/A</v>
      </c>
      <c r="J166" s="5" t="e">
        <v>#N/A</v>
      </c>
      <c r="K166" s="12">
        <v>1</v>
      </c>
      <c r="L166" s="5" t="e">
        <v>#N/A</v>
      </c>
      <c r="M166" s="5" t="e">
        <v>#N/A</v>
      </c>
      <c r="N166" s="12">
        <v>1</v>
      </c>
    </row>
    <row r="167" spans="1:14">
      <c r="A167" s="61" t="s">
        <v>51</v>
      </c>
      <c r="B167" s="5">
        <v>3</v>
      </c>
      <c r="C167" s="5" t="e">
        <v>#N/A</v>
      </c>
      <c r="D167" s="5" t="e">
        <v>#N/A</v>
      </c>
      <c r="E167" s="12">
        <v>1</v>
      </c>
      <c r="F167" s="5" t="e">
        <v>#N/A</v>
      </c>
      <c r="G167" s="5" t="e">
        <v>#N/A</v>
      </c>
      <c r="H167" s="12">
        <v>1</v>
      </c>
      <c r="I167" s="5" t="e">
        <v>#N/A</v>
      </c>
      <c r="J167" s="5" t="e">
        <v>#N/A</v>
      </c>
      <c r="K167" s="12">
        <v>1</v>
      </c>
      <c r="L167" s="5" t="e">
        <v>#N/A</v>
      </c>
      <c r="M167" s="5" t="e">
        <v>#N/A</v>
      </c>
      <c r="N167" s="12">
        <v>1</v>
      </c>
    </row>
    <row r="168" spans="1:14">
      <c r="A168" s="61" t="s">
        <v>51</v>
      </c>
      <c r="B168" s="5">
        <v>4</v>
      </c>
      <c r="C168" s="5" t="e">
        <v>#N/A</v>
      </c>
      <c r="D168" s="5" t="e">
        <v>#N/A</v>
      </c>
      <c r="E168" s="12">
        <v>1</v>
      </c>
      <c r="F168" s="5" t="e">
        <v>#N/A</v>
      </c>
      <c r="G168" s="5" t="e">
        <v>#N/A</v>
      </c>
      <c r="H168" s="12">
        <v>1</v>
      </c>
      <c r="I168" s="5" t="e">
        <v>#N/A</v>
      </c>
      <c r="J168" s="5" t="e">
        <v>#N/A</v>
      </c>
      <c r="K168" s="12">
        <v>1</v>
      </c>
      <c r="L168" s="5" t="e">
        <v>#N/A</v>
      </c>
      <c r="M168" s="5" t="e">
        <v>#N/A</v>
      </c>
      <c r="N168" s="12">
        <v>1</v>
      </c>
    </row>
    <row r="169" spans="1:14">
      <c r="A169" s="61" t="s">
        <v>51</v>
      </c>
      <c r="B169" s="5">
        <v>5</v>
      </c>
      <c r="C169" s="5" t="e">
        <v>#N/A</v>
      </c>
      <c r="D169" s="5" t="e">
        <v>#N/A</v>
      </c>
      <c r="E169" s="12">
        <v>1</v>
      </c>
      <c r="F169" s="5" t="e">
        <v>#N/A</v>
      </c>
      <c r="G169" s="5" t="e">
        <v>#N/A</v>
      </c>
      <c r="H169" s="12">
        <v>1</v>
      </c>
      <c r="I169" s="5" t="e">
        <v>#N/A</v>
      </c>
      <c r="J169" s="5" t="e">
        <v>#N/A</v>
      </c>
      <c r="K169" s="12">
        <v>1</v>
      </c>
      <c r="L169" s="5" t="e">
        <v>#N/A</v>
      </c>
      <c r="M169" s="5" t="e">
        <v>#N/A</v>
      </c>
      <c r="N169" s="12">
        <v>1</v>
      </c>
    </row>
  </sheetData>
  <phoneticPr fontId="7" type="noConversion"/>
  <conditionalFormatting sqref="L14:L18 L38:L42 C62:C66 L93:L97 L129:L133 L2:L6 L8:L12 L20:L24 L26:L30 L32:L36 L44:L48 L50:L54 L56:L60 L80:L85 L87:L91 L99:L103 L105:L109 L111:L115 L165:L169 C141:C145 L135:L139 L123:L127 J85 C8:C12 C87:C91 C14:C18 C20:C24 C32:C36 C38:C42 C44:C48 D85 C50:C54 C56:C60 F62:F66 C2:C6 C93:C97 C99:C103 C105:C109 C111:C115 C117:C121 C123:C127 C129:C133 C135:C139 F141:F145 C26:C30 C80:C85 C165:C169 F26:F30 F50:F54 F105:F109 I141:I145 F8:F12 F14:F18 F20:F24 F32:F36 F38:F42 F44:F48 F56:F60 I62:I66 F80:F85 F87:F91 F93:F97 F99:F103 F111:F115 F117:F121 F165:F169 F135:F139 F129:F133 F123:F127 F2:F6 G85 I44:I48 I80:I85 I99:I103 I165:I169 I2:I6 I8:I12 I14:I18 I26:I30 I32:I36 I38:I42 I50:I54 I56:I60 I87:I91 I93:I97 I105:I109 I111:I115 I117:I121 I135:I139 I129:I133 I123:I127 I20:I24 L117:L121 C153:C157 L141:L145 C147:C151 F147:F151 I147:I151 L147:L151 F153:F157 I153:I157 L62:L66 F68:F72 I68:I72 L68:L72 C68:C72 L74:L78 C74:C78 F74:F78 I74:I78 L153:L157 L159:L163 C159:C163 F159:F163 I159:I163">
    <cfRule type="expression" dxfId="13" priority="1" stopIfTrue="1">
      <formula>E2&gt;0.00694444444444444</formula>
    </cfRule>
  </conditionalFormatting>
  <conditionalFormatting sqref="D2:D6 D8:D12 D14:D18 D20:D24 D26:D30 D32:D36 D38:D42 D44:D48 D50:D54 D56:D60 G62:G66 D80:D84 D87:D91 D93:D97 D99:D103 D105:D109 D111:D115 D117:D121 D123:D127 D129:D133 D135:D139 G141:G145 D165:D169 G2:G6 G8:G12 G14:G18 G20:G24 G26:G30 G32:G36 G38:G42 G44:G48 G50:G54 G56:G60 J62:J66 G80:G84 G87:G91 G93:G97 G99:G103 G105:G109 G111:G115 G117:G121 G123:G127 G129:G133 G135:G139 J141:J145 G165:G169 J2:J6 J8:J12 J14:J18 J20:J24 J26:J30 J32:J36 J38:J42 J44:J48 J50:J54 J56:J60 M62:M66 J80:J84 J87:J91 J93:J97 J99:J103 J105:J109 J111:J115 J117:J121 J123:J127 J129:J133 J135:J139 M141:M145 J165:J169 M2:M6 M8:M12 M14:M18 M20:M24 M26:M30 M32:M36 M38:M42 M44:M48 M50:M54 M56:M60 M80:M84 M87:M91 M93:M97 M99:M103 M105:M109 M111:M115 M117:M121 M123:M127 M129:M133 M135:M139 M165:M169 G153:G157 D141:D145 G147:G151 J147:J151 M147:M151 D147:D151 J153:J157 M153:M157 D62:D66 J68:J72 M68:M72 D68:D72 G68:G72 D74:D78 G74:G78 J74:J78 M74:M78 D153:D157 D159:D163 G159:G163 J159:J163 M159:M163">
    <cfRule type="expression" dxfId="12" priority="2" stopIfTrue="1">
      <formula>E2&gt;0.00694444444444444</formula>
    </cfRule>
  </conditionalFormatting>
  <conditionalFormatting sqref="M85">
    <cfRule type="expression" dxfId="11" priority="3" stopIfTrue="1">
      <formula>S85&gt;0.00694444444444444</formula>
    </cfRule>
  </conditionalFormatting>
  <conditionalFormatting sqref="H134 H140 K1 K134 E134 H164 E140 K140 K164 E164 E1 H1 E7 E13 E19 E25 E31 E37 E43 E49 E55 E61 E79 E86 E92 E98 E104 E110 E116 E122 E128 H7 H13 H19 H25 H31 H37 H43 H49 H55 H61 H79 H86 H92 H98 H104 H110 H116 H122 H128 K7 K13 K19 K25 K31 K37 K43 K49 K55 K61 K79 K86 K92 K98 K104 K110 K116 K122 K128 N1 N164 N140 N134 N128 N122 N116 N110 N104 N98 N92 N86 N79 N61 N55 N49 N43 N37 N31 N25 N19 N13 N7 H146 K146 E146 N146 H152 E152 K152 N152 E67 H67 K67 N67 E73 H73 K73 N73 H158 K158 E158 N158">
    <cfRule type="cellIs" dxfId="10" priority="4" stopIfTrue="1" operator="equal">
      <formula>1</formula>
    </cfRule>
  </conditionalFormatting>
  <conditionalFormatting sqref="H2:H6 E8:E12 K20:K24 H26:H30 E32:E36 K44:K48 H50:H54 E56:E60 K80:K85 E87:E91 K99:K103 H105:H109 E111:E115 E135:E139 K141:K145 K165:K169 K2:K6 E2:E6 H8:H12 K8:K12 E14:E18 H14:H18 K14:K18 E20:E24 H20:H24 K26:K30 E26:E30 H32:H36 K32:K36 E38:E42 H38:H42 K38:K42 E44:E48 H44:H48 K50:K54 E50:E54 H56:H60 K56:K60 H62:H66 K62:K66 E80:E85 H80:H85 H87:H91 K87:K91 E93:E97 H93:H97 K93:K97 E99:E103 H99:H103 K105:K109 E105:E109 H111:H115 K111:K115 E117:E121 H117:H121 K117:K121 E165:E169 H165:H169 E141:E145 H135:H139 K135:K139 E129:E133 H129:H133 K129:K133 K123:K127 E123:E127 H123:H127 N141:N145 N62:N66 N117:N121 N123:N127 N135:N139 N165:N169 N111:N115 N105:N109 N99:N103 N87:N91 N80:N85 N56:N60 N50:N54 N44:N48 N32:N36 N26:N30 N20:N24 N8:N12 N2:N6 N129:N133 N93:N97 K153:K157 N38:N42 N14:N18 H141:H145 E147:E151 H147:H151 N147:N151 K147:K151 E153:E157 N153:N157 N74:N78 E62:E66 K68:K72 N68:N72 E68:E72 H68:H72 K74:K78 E74:E78 H74:H78 H153:H157 K159:K163 E159:E163 H159:H163 N159:N163">
    <cfRule type="cellIs" dxfId="9" priority="5" stopIfTrue="1" operator="greaterThan">
      <formula>0.00694444444444444</formula>
    </cfRule>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C31"/>
  <sheetViews>
    <sheetView tabSelected="1" workbookViewId="0">
      <pane ySplit="1" topLeftCell="A2" activePane="bottomLeft" state="frozen"/>
      <selection pane="bottomLeft"/>
    </sheetView>
  </sheetViews>
  <sheetFormatPr defaultRowHeight="12.75"/>
  <cols>
    <col min="1" max="1" width="2.7109375" style="35" bestFit="1" customWidth="1"/>
    <col min="2" max="2" width="16.7109375" style="41" bestFit="1" customWidth="1"/>
    <col min="3" max="16384" width="9.140625" style="35"/>
  </cols>
  <sheetData>
    <row r="1" spans="1:3">
      <c r="B1" s="7" t="s">
        <v>502</v>
      </c>
      <c r="C1" s="7" t="s">
        <v>597</v>
      </c>
    </row>
    <row r="2" spans="1:3">
      <c r="A2" s="39">
        <v>1</v>
      </c>
      <c r="B2" s="5" t="s">
        <v>28</v>
      </c>
      <c r="C2" s="35">
        <v>119</v>
      </c>
    </row>
    <row r="3" spans="1:3">
      <c r="A3" s="39">
        <v>2</v>
      </c>
      <c r="B3" s="5" t="s">
        <v>495</v>
      </c>
      <c r="C3" s="35">
        <v>110</v>
      </c>
    </row>
    <row r="4" spans="1:3">
      <c r="A4" s="39">
        <v>3</v>
      </c>
      <c r="B4" s="5" t="s">
        <v>625</v>
      </c>
      <c r="C4" s="35">
        <v>86</v>
      </c>
    </row>
    <row r="5" spans="1:3">
      <c r="A5" s="39">
        <v>4</v>
      </c>
      <c r="B5" s="5" t="s">
        <v>462</v>
      </c>
      <c r="C5" s="35">
        <v>63</v>
      </c>
    </row>
    <row r="6" spans="1:3">
      <c r="A6" s="39">
        <v>5</v>
      </c>
      <c r="B6" s="5" t="s">
        <v>830</v>
      </c>
      <c r="C6" s="35">
        <v>54</v>
      </c>
    </row>
    <row r="7" spans="1:3">
      <c r="A7" s="39">
        <v>6</v>
      </c>
      <c r="B7" s="5" t="s">
        <v>367</v>
      </c>
      <c r="C7" s="35">
        <v>49</v>
      </c>
    </row>
    <row r="8" spans="1:3">
      <c r="A8" s="39">
        <v>7</v>
      </c>
      <c r="B8" s="5" t="s">
        <v>135</v>
      </c>
      <c r="C8" s="35">
        <v>44</v>
      </c>
    </row>
    <row r="9" spans="1:3">
      <c r="A9" s="39">
        <v>8</v>
      </c>
      <c r="B9" s="5" t="s">
        <v>758</v>
      </c>
      <c r="C9" s="35">
        <v>38</v>
      </c>
    </row>
    <row r="10" spans="1:3">
      <c r="A10" s="39">
        <v>9</v>
      </c>
      <c r="B10" s="5" t="s">
        <v>488</v>
      </c>
      <c r="C10" s="35">
        <v>37</v>
      </c>
    </row>
    <row r="11" spans="1:3">
      <c r="A11" s="39">
        <v>10</v>
      </c>
      <c r="B11" s="5" t="s">
        <v>452</v>
      </c>
      <c r="C11" s="35">
        <v>36</v>
      </c>
    </row>
    <row r="12" spans="1:3">
      <c r="A12" s="39">
        <v>11</v>
      </c>
      <c r="B12" s="5" t="s">
        <v>547</v>
      </c>
      <c r="C12" s="35">
        <v>31</v>
      </c>
    </row>
    <row r="13" spans="1:3">
      <c r="A13" s="39">
        <v>12</v>
      </c>
      <c r="B13" s="5" t="s">
        <v>540</v>
      </c>
      <c r="C13" s="35">
        <v>29</v>
      </c>
    </row>
    <row r="14" spans="1:3">
      <c r="A14" s="39">
        <v>13</v>
      </c>
      <c r="B14" s="5" t="s">
        <v>534</v>
      </c>
      <c r="C14" s="35">
        <v>28</v>
      </c>
    </row>
    <row r="15" spans="1:3">
      <c r="A15" s="39">
        <v>14</v>
      </c>
      <c r="B15" s="5" t="s">
        <v>1006</v>
      </c>
      <c r="C15" s="35">
        <v>26</v>
      </c>
    </row>
    <row r="16" spans="1:3">
      <c r="A16" s="39">
        <v>15</v>
      </c>
      <c r="B16" s="5" t="s">
        <v>451</v>
      </c>
      <c r="C16" s="35">
        <v>22</v>
      </c>
    </row>
    <row r="17" spans="1:3">
      <c r="A17" s="39">
        <v>16</v>
      </c>
      <c r="B17" s="5" t="s">
        <v>1034</v>
      </c>
      <c r="C17" s="35">
        <v>19</v>
      </c>
    </row>
    <row r="18" spans="1:3">
      <c r="A18" s="39">
        <v>17</v>
      </c>
      <c r="B18" s="5" t="s">
        <v>330</v>
      </c>
      <c r="C18" s="35">
        <v>18</v>
      </c>
    </row>
    <row r="19" spans="1:3">
      <c r="A19" s="39">
        <v>18</v>
      </c>
      <c r="B19" s="5" t="s">
        <v>520</v>
      </c>
      <c r="C19" s="35">
        <v>16</v>
      </c>
    </row>
    <row r="20" spans="1:3">
      <c r="A20" s="39">
        <v>19</v>
      </c>
      <c r="B20" s="5" t="s">
        <v>440</v>
      </c>
      <c r="C20" s="35">
        <v>15</v>
      </c>
    </row>
    <row r="21" spans="1:3">
      <c r="A21" s="39">
        <v>20</v>
      </c>
      <c r="B21" s="5" t="s">
        <v>536</v>
      </c>
      <c r="C21" s="35">
        <v>15</v>
      </c>
    </row>
    <row r="22" spans="1:3">
      <c r="A22" s="39">
        <v>21</v>
      </c>
      <c r="B22" s="5" t="s">
        <v>490</v>
      </c>
      <c r="C22" s="35">
        <v>15</v>
      </c>
    </row>
    <row r="23" spans="1:3">
      <c r="A23" s="39">
        <v>22</v>
      </c>
      <c r="B23" s="5" t="s">
        <v>1206</v>
      </c>
      <c r="C23" s="35">
        <v>13</v>
      </c>
    </row>
    <row r="24" spans="1:3">
      <c r="A24" s="39">
        <v>23</v>
      </c>
      <c r="B24" s="5" t="s">
        <v>30</v>
      </c>
      <c r="C24" s="35">
        <v>12</v>
      </c>
    </row>
    <row r="25" spans="1:3">
      <c r="A25" s="39">
        <v>24</v>
      </c>
      <c r="B25" s="5" t="s">
        <v>79</v>
      </c>
      <c r="C25" s="35">
        <v>10</v>
      </c>
    </row>
    <row r="26" spans="1:3">
      <c r="A26" s="39">
        <v>25</v>
      </c>
      <c r="B26" s="5" t="s">
        <v>1178</v>
      </c>
      <c r="C26" s="35">
        <v>9</v>
      </c>
    </row>
    <row r="27" spans="1:3">
      <c r="A27" s="39">
        <v>26</v>
      </c>
      <c r="B27" s="5" t="s">
        <v>1328</v>
      </c>
      <c r="C27" s="35">
        <v>7</v>
      </c>
    </row>
    <row r="28" spans="1:3">
      <c r="A28" s="39">
        <v>27</v>
      </c>
      <c r="B28" s="5" t="s">
        <v>550</v>
      </c>
      <c r="C28" s="35">
        <v>7</v>
      </c>
    </row>
    <row r="29" spans="1:3">
      <c r="A29" s="39">
        <v>28</v>
      </c>
      <c r="B29" s="5" t="s">
        <v>689</v>
      </c>
      <c r="C29" s="35">
        <v>6</v>
      </c>
    </row>
    <row r="30" spans="1:3">
      <c r="A30" s="39">
        <v>29</v>
      </c>
      <c r="B30" s="41" t="s">
        <v>548</v>
      </c>
      <c r="C30" s="35">
        <v>6</v>
      </c>
    </row>
    <row r="31" spans="1:3">
      <c r="A31" s="39">
        <v>30</v>
      </c>
      <c r="B31" s="41" t="s">
        <v>554</v>
      </c>
      <c r="C31" s="35">
        <v>2</v>
      </c>
    </row>
  </sheetData>
  <autoFilter ref="A1:C24"/>
  <phoneticPr fontId="7" type="noConversion"/>
  <conditionalFormatting sqref="A2:A31">
    <cfRule type="expression" dxfId="8" priority="1" stopIfTrue="1">
      <formula>IF(ROUND(C2,0)=ROUND(C1,0),TRUE)</formula>
    </cfRule>
  </conditionalFormatting>
  <pageMargins left="0.75" right="0.75" top="1" bottom="1" header="0.5" footer="0.5"/>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dimension ref="A1:AE73"/>
  <sheetViews>
    <sheetView workbookViewId="0">
      <pane xSplit="1" ySplit="2" topLeftCell="B3" activePane="bottomRight" state="frozen"/>
      <selection pane="topRight" activeCell="B1" sqref="B1"/>
      <selection pane="bottomLeft" activeCell="A2" sqref="A2"/>
      <selection pane="bottomRight"/>
    </sheetView>
  </sheetViews>
  <sheetFormatPr defaultRowHeight="12.75"/>
  <cols>
    <col min="1" max="1" width="15.5703125" style="23" bestFit="1" customWidth="1"/>
    <col min="2" max="2" width="6.5703125" style="20" bestFit="1" customWidth="1"/>
    <col min="3" max="6" width="4" style="20" bestFit="1" customWidth="1"/>
    <col min="7" max="7" width="5" style="20" bestFit="1" customWidth="1"/>
    <col min="8" max="8" width="5.85546875" style="21" bestFit="1" customWidth="1"/>
    <col min="9" max="10" width="7" style="20" bestFit="1" customWidth="1"/>
    <col min="11" max="15" width="4" style="20" bestFit="1" customWidth="1"/>
    <col min="16" max="16" width="5.85546875" style="21" customWidth="1"/>
    <col min="17" max="17" width="5.85546875" style="57" customWidth="1"/>
    <col min="18" max="18" width="1.7109375" style="26" customWidth="1"/>
    <col min="19" max="19" width="2.7109375" style="20" bestFit="1" customWidth="1"/>
    <col min="20" max="20" width="15.5703125" style="20" bestFit="1" customWidth="1"/>
    <col min="21" max="21" width="3.5703125" style="20" bestFit="1" customWidth="1"/>
    <col min="22" max="22" width="1.7109375" style="26" customWidth="1"/>
    <col min="23" max="23" width="2.7109375" style="20" bestFit="1" customWidth="1"/>
    <col min="24" max="24" width="15.5703125" style="20" bestFit="1" customWidth="1"/>
    <col min="25" max="25" width="3.5703125" style="20" bestFit="1" customWidth="1"/>
    <col min="26" max="26" width="1.7109375" style="26" customWidth="1"/>
    <col min="27" max="27" width="5.140625" style="58" customWidth="1"/>
    <col min="28" max="30" width="4.28515625" style="20" bestFit="1" customWidth="1"/>
    <col min="31" max="31" width="1.7109375" style="26" customWidth="1"/>
    <col min="32" max="16384" width="9.140625" style="20"/>
  </cols>
  <sheetData>
    <row r="1" spans="1:31" s="15" customFormat="1">
      <c r="A1" s="14"/>
      <c r="B1" s="15" t="s">
        <v>597</v>
      </c>
      <c r="H1" s="16"/>
      <c r="I1" s="15" t="s">
        <v>436</v>
      </c>
      <c r="J1" s="15" t="s">
        <v>624</v>
      </c>
      <c r="P1" s="16"/>
      <c r="Q1" s="53"/>
      <c r="R1" s="25"/>
      <c r="S1" s="17"/>
      <c r="T1" s="24" t="s">
        <v>643</v>
      </c>
      <c r="U1" s="18"/>
      <c r="V1" s="25"/>
      <c r="W1" s="17"/>
      <c r="X1" s="24" t="s">
        <v>642</v>
      </c>
      <c r="Y1" s="18"/>
      <c r="Z1" s="25"/>
      <c r="AA1" s="54"/>
      <c r="AB1" s="24"/>
      <c r="AE1" s="25"/>
    </row>
    <row r="2" spans="1:31" s="47" customFormat="1">
      <c r="A2" s="19" t="s">
        <v>502</v>
      </c>
      <c r="B2" s="47">
        <v>1</v>
      </c>
      <c r="C2" s="47">
        <v>2</v>
      </c>
      <c r="D2" s="47">
        <v>3</v>
      </c>
      <c r="E2" s="47">
        <v>4</v>
      </c>
      <c r="F2" s="47">
        <v>5</v>
      </c>
      <c r="G2" s="47">
        <v>6</v>
      </c>
      <c r="H2" s="48" t="s">
        <v>639</v>
      </c>
      <c r="J2" s="47">
        <v>1</v>
      </c>
      <c r="K2" s="47">
        <v>2</v>
      </c>
      <c r="L2" s="47">
        <v>3</v>
      </c>
      <c r="M2" s="47">
        <v>4</v>
      </c>
      <c r="N2" s="47">
        <v>5</v>
      </c>
      <c r="O2" s="47">
        <v>6</v>
      </c>
      <c r="P2" s="48" t="s">
        <v>639</v>
      </c>
      <c r="Q2" s="55" t="s">
        <v>133</v>
      </c>
      <c r="R2" s="49"/>
      <c r="S2" s="14"/>
      <c r="T2" s="50"/>
      <c r="U2" s="14"/>
      <c r="V2" s="49"/>
      <c r="W2" s="14"/>
      <c r="X2" s="50"/>
      <c r="Y2" s="14"/>
      <c r="Z2" s="49"/>
      <c r="AA2" s="56" t="s">
        <v>134</v>
      </c>
      <c r="AB2" s="47">
        <v>1</v>
      </c>
      <c r="AC2" s="47">
        <v>2</v>
      </c>
      <c r="AD2" s="47">
        <v>3</v>
      </c>
      <c r="AE2" s="49"/>
    </row>
    <row r="3" spans="1:31">
      <c r="A3" s="5" t="s">
        <v>28</v>
      </c>
      <c r="B3" s="20">
        <v>110</v>
      </c>
      <c r="C3" s="20">
        <v>93</v>
      </c>
      <c r="D3" s="20">
        <v>79</v>
      </c>
      <c r="E3" s="20">
        <v>85</v>
      </c>
      <c r="F3" s="20">
        <v>103</v>
      </c>
      <c r="G3" s="20">
        <v>119</v>
      </c>
      <c r="H3" s="21">
        <v>589.00006900000005</v>
      </c>
      <c r="I3" s="34">
        <v>29.000069</v>
      </c>
      <c r="J3" s="20">
        <v>56</v>
      </c>
      <c r="K3" s="20">
        <v>52</v>
      </c>
      <c r="L3" s="20">
        <v>44</v>
      </c>
      <c r="M3" s="20">
        <v>61</v>
      </c>
      <c r="N3" s="20">
        <v>63</v>
      </c>
      <c r="O3" s="20">
        <v>85</v>
      </c>
      <c r="P3" s="21">
        <v>361.000069</v>
      </c>
      <c r="Q3" s="57">
        <v>1.6316478266511387</v>
      </c>
      <c r="S3" s="18">
        <v>1</v>
      </c>
      <c r="T3" s="17" t="s">
        <v>28</v>
      </c>
      <c r="U3" s="22">
        <v>589.00006900000005</v>
      </c>
      <c r="W3" s="18">
        <v>1</v>
      </c>
      <c r="X3" s="17" t="s">
        <v>28</v>
      </c>
      <c r="Y3" s="22">
        <v>361.000069</v>
      </c>
      <c r="AA3" s="58">
        <v>18</v>
      </c>
      <c r="AB3" s="20">
        <v>9</v>
      </c>
      <c r="AC3" s="20">
        <v>5</v>
      </c>
      <c r="AD3" s="20">
        <v>4</v>
      </c>
    </row>
    <row r="4" spans="1:31">
      <c r="A4" s="5" t="s">
        <v>367</v>
      </c>
      <c r="B4" s="20">
        <v>8</v>
      </c>
      <c r="C4" s="20">
        <v>12</v>
      </c>
      <c r="D4" s="20">
        <v>16</v>
      </c>
      <c r="E4" s="20">
        <v>2</v>
      </c>
      <c r="F4" s="20">
        <v>9</v>
      </c>
      <c r="G4" s="20">
        <v>49</v>
      </c>
      <c r="H4" s="21">
        <v>96.000067999999999</v>
      </c>
      <c r="I4" s="34">
        <v>7.0000679999999997</v>
      </c>
      <c r="J4" s="20">
        <v>6</v>
      </c>
      <c r="K4" s="20">
        <v>6</v>
      </c>
      <c r="L4" s="20">
        <v>9</v>
      </c>
      <c r="M4" s="20">
        <v>2</v>
      </c>
      <c r="N4" s="20">
        <v>4</v>
      </c>
      <c r="O4" s="20">
        <v>20</v>
      </c>
      <c r="P4" s="21">
        <v>47.000067999999999</v>
      </c>
      <c r="Q4" s="57">
        <v>2.042619683116714</v>
      </c>
      <c r="S4" s="18">
        <v>2</v>
      </c>
      <c r="T4" s="17" t="s">
        <v>495</v>
      </c>
      <c r="U4" s="22">
        <v>510.00003099999998</v>
      </c>
      <c r="W4" s="18">
        <v>2</v>
      </c>
      <c r="X4" s="17" t="s">
        <v>495</v>
      </c>
      <c r="Y4" s="22">
        <v>268.00003099999998</v>
      </c>
      <c r="AA4" s="58">
        <v>2</v>
      </c>
      <c r="AB4" s="20">
        <v>2</v>
      </c>
      <c r="AC4" s="20">
        <v>0</v>
      </c>
      <c r="AD4" s="20">
        <v>0</v>
      </c>
    </row>
    <row r="5" spans="1:31">
      <c r="A5" s="5" t="s">
        <v>452</v>
      </c>
      <c r="B5" s="20">
        <v>3</v>
      </c>
      <c r="C5" s="20">
        <v>26</v>
      </c>
      <c r="D5" s="20">
        <v>35</v>
      </c>
      <c r="E5" s="20">
        <v>30</v>
      </c>
      <c r="F5" s="20">
        <v>18</v>
      </c>
      <c r="G5" s="20">
        <v>36</v>
      </c>
      <c r="H5" s="21">
        <v>148.000067</v>
      </c>
      <c r="I5" s="34">
        <v>6.0000669999999996</v>
      </c>
      <c r="J5" s="20">
        <v>2</v>
      </c>
      <c r="K5" s="20">
        <v>8</v>
      </c>
      <c r="L5" s="20">
        <v>13</v>
      </c>
      <c r="M5" s="20">
        <v>16</v>
      </c>
      <c r="N5" s="20">
        <v>8</v>
      </c>
      <c r="O5" s="20">
        <v>14</v>
      </c>
      <c r="P5" s="21">
        <v>61.000067000000001</v>
      </c>
      <c r="Q5" s="57">
        <v>2.426294941684064</v>
      </c>
      <c r="S5" s="18">
        <v>3</v>
      </c>
      <c r="T5" s="17" t="s">
        <v>625</v>
      </c>
      <c r="U5" s="22">
        <v>374.00002599999999</v>
      </c>
      <c r="W5" s="18">
        <v>3</v>
      </c>
      <c r="X5" s="17" t="s">
        <v>462</v>
      </c>
      <c r="Y5" s="22">
        <v>188.00001599999999</v>
      </c>
      <c r="AA5" s="58">
        <v>6</v>
      </c>
      <c r="AB5" s="20">
        <v>5</v>
      </c>
      <c r="AC5" s="20">
        <v>1</v>
      </c>
      <c r="AD5" s="20">
        <v>0</v>
      </c>
    </row>
    <row r="6" spans="1:31">
      <c r="A6" s="5" t="s">
        <v>520</v>
      </c>
      <c r="B6" s="20">
        <v>0</v>
      </c>
      <c r="C6" s="20">
        <v>25</v>
      </c>
      <c r="D6" s="20">
        <v>36</v>
      </c>
      <c r="E6" s="20">
        <v>0</v>
      </c>
      <c r="F6" s="20">
        <v>0</v>
      </c>
      <c r="G6" s="20">
        <v>16</v>
      </c>
      <c r="H6" s="21">
        <v>77.000066000000004</v>
      </c>
      <c r="I6" s="34">
        <v>9.0000660000000003</v>
      </c>
      <c r="J6" s="20">
        <v>0</v>
      </c>
      <c r="K6" s="20">
        <v>11</v>
      </c>
      <c r="L6" s="20">
        <v>16</v>
      </c>
      <c r="M6" s="20">
        <v>0</v>
      </c>
      <c r="N6" s="20">
        <v>0</v>
      </c>
      <c r="O6" s="20">
        <v>10</v>
      </c>
      <c r="P6" s="21">
        <v>37.000065999999997</v>
      </c>
      <c r="Q6" s="57">
        <v>2.0811451526696199</v>
      </c>
      <c r="S6" s="18">
        <v>4</v>
      </c>
      <c r="T6" s="17" t="s">
        <v>540</v>
      </c>
      <c r="U6" s="22">
        <v>315.00005299999998</v>
      </c>
      <c r="W6" s="18">
        <v>4</v>
      </c>
      <c r="X6" s="17" t="s">
        <v>625</v>
      </c>
      <c r="Y6" s="22">
        <v>186.00002599999999</v>
      </c>
      <c r="AA6" s="58">
        <v>0</v>
      </c>
      <c r="AB6" s="20">
        <v>0</v>
      </c>
      <c r="AC6" s="20">
        <v>0</v>
      </c>
      <c r="AD6" s="20">
        <v>0</v>
      </c>
    </row>
    <row r="7" spans="1:31">
      <c r="A7" s="5" t="s">
        <v>1182</v>
      </c>
      <c r="B7" s="20">
        <v>0</v>
      </c>
      <c r="C7" s="20">
        <v>0</v>
      </c>
      <c r="D7" s="20">
        <v>13</v>
      </c>
      <c r="E7" s="20">
        <v>0</v>
      </c>
      <c r="F7" s="20">
        <v>0</v>
      </c>
      <c r="G7" s="20">
        <v>0</v>
      </c>
      <c r="H7" s="21">
        <v>13.000064999999999</v>
      </c>
      <c r="I7" s="34">
        <v>4.0000650000000002</v>
      </c>
      <c r="J7" s="20">
        <v>0</v>
      </c>
      <c r="K7" s="20">
        <v>0</v>
      </c>
      <c r="L7" s="20">
        <v>10</v>
      </c>
      <c r="M7" s="20">
        <v>0</v>
      </c>
      <c r="N7" s="20">
        <v>0</v>
      </c>
      <c r="O7" s="20">
        <v>0</v>
      </c>
      <c r="P7" s="21">
        <v>10.000064999999999</v>
      </c>
      <c r="Q7" s="57">
        <v>1.3000630500126749</v>
      </c>
      <c r="S7" s="18">
        <v>5</v>
      </c>
      <c r="T7" s="17" t="s">
        <v>462</v>
      </c>
      <c r="U7" s="22">
        <v>280.00001600000002</v>
      </c>
      <c r="W7" s="18">
        <v>5</v>
      </c>
      <c r="X7" s="17" t="s">
        <v>540</v>
      </c>
      <c r="Y7" s="22">
        <v>176.00005300000001</v>
      </c>
      <c r="AA7" s="58">
        <v>0</v>
      </c>
      <c r="AB7" s="20">
        <v>0</v>
      </c>
      <c r="AC7" s="20">
        <v>0</v>
      </c>
      <c r="AD7" s="20">
        <v>0</v>
      </c>
    </row>
    <row r="8" spans="1:31">
      <c r="A8" s="5" t="s">
        <v>1328</v>
      </c>
      <c r="B8" s="20">
        <v>0</v>
      </c>
      <c r="C8" s="20">
        <v>0</v>
      </c>
      <c r="D8" s="20">
        <v>0</v>
      </c>
      <c r="E8" s="20">
        <v>5</v>
      </c>
      <c r="F8" s="20">
        <v>8</v>
      </c>
      <c r="G8" s="20">
        <v>7</v>
      </c>
      <c r="H8" s="21">
        <v>20.000063999999998</v>
      </c>
      <c r="I8" s="34">
        <v>1.0000640000000001</v>
      </c>
      <c r="J8" s="20">
        <v>0</v>
      </c>
      <c r="K8" s="20">
        <v>0</v>
      </c>
      <c r="L8" s="20">
        <v>0</v>
      </c>
      <c r="M8" s="20">
        <v>5</v>
      </c>
      <c r="N8" s="20">
        <v>5</v>
      </c>
      <c r="O8" s="20">
        <v>5</v>
      </c>
      <c r="P8" s="21">
        <v>15.000064</v>
      </c>
      <c r="Q8" s="57">
        <v>1.3333959111171791</v>
      </c>
      <c r="S8" s="18">
        <v>6</v>
      </c>
      <c r="T8" s="17" t="s">
        <v>488</v>
      </c>
      <c r="U8" s="22">
        <v>231.000032</v>
      </c>
      <c r="W8" s="18">
        <v>6</v>
      </c>
      <c r="X8" s="17" t="s">
        <v>488</v>
      </c>
      <c r="Y8" s="22">
        <v>164.000032</v>
      </c>
      <c r="AA8" s="58">
        <v>2</v>
      </c>
      <c r="AB8" s="20">
        <v>2</v>
      </c>
      <c r="AC8" s="20">
        <v>0</v>
      </c>
      <c r="AD8" s="20">
        <v>0</v>
      </c>
    </row>
    <row r="9" spans="1:31">
      <c r="A9" s="5" t="s">
        <v>581</v>
      </c>
      <c r="B9" s="20">
        <v>13</v>
      </c>
      <c r="C9" s="20">
        <v>0</v>
      </c>
      <c r="D9" s="20">
        <v>0</v>
      </c>
      <c r="E9" s="20">
        <v>0</v>
      </c>
      <c r="F9" s="20">
        <v>0</v>
      </c>
      <c r="G9" s="20">
        <v>0</v>
      </c>
      <c r="H9" s="21">
        <v>13.000063000000001</v>
      </c>
      <c r="I9" s="34">
        <v>1.0000629999999999</v>
      </c>
      <c r="J9" s="20">
        <v>4</v>
      </c>
      <c r="K9" s="20">
        <v>0</v>
      </c>
      <c r="L9" s="20">
        <v>0</v>
      </c>
      <c r="M9" s="20">
        <v>0</v>
      </c>
      <c r="N9" s="20">
        <v>0</v>
      </c>
      <c r="O9" s="20">
        <v>0</v>
      </c>
      <c r="P9" s="21">
        <v>4.0000629999999999</v>
      </c>
      <c r="Q9" s="57">
        <v>3.2500275630581319</v>
      </c>
      <c r="S9" s="18">
        <v>7</v>
      </c>
      <c r="T9" s="17" t="s">
        <v>830</v>
      </c>
      <c r="U9" s="22">
        <v>200.000022</v>
      </c>
      <c r="W9" s="18">
        <v>7</v>
      </c>
      <c r="X9" s="17" t="s">
        <v>536</v>
      </c>
      <c r="Y9" s="22">
        <v>99.000041999999993</v>
      </c>
      <c r="AA9" s="58">
        <v>0</v>
      </c>
      <c r="AB9" s="20">
        <v>0</v>
      </c>
      <c r="AC9" s="20">
        <v>0</v>
      </c>
      <c r="AD9" s="20">
        <v>0</v>
      </c>
    </row>
    <row r="10" spans="1:31">
      <c r="A10" s="5" t="s">
        <v>758</v>
      </c>
      <c r="B10" s="20">
        <v>0</v>
      </c>
      <c r="C10" s="20">
        <v>6</v>
      </c>
      <c r="D10" s="20">
        <v>11</v>
      </c>
      <c r="E10" s="20">
        <v>9</v>
      </c>
      <c r="F10" s="20">
        <v>23</v>
      </c>
      <c r="G10" s="20">
        <v>38</v>
      </c>
      <c r="H10" s="21">
        <v>87.000062</v>
      </c>
      <c r="I10" s="34">
        <v>8.0000619999999998</v>
      </c>
      <c r="J10" s="20">
        <v>0</v>
      </c>
      <c r="K10" s="20">
        <v>2</v>
      </c>
      <c r="L10" s="20">
        <v>6</v>
      </c>
      <c r="M10" s="20">
        <v>3</v>
      </c>
      <c r="N10" s="20">
        <v>14</v>
      </c>
      <c r="O10" s="20">
        <v>14</v>
      </c>
      <c r="P10" s="21">
        <v>39.000062</v>
      </c>
      <c r="Q10" s="57">
        <v>2.2308292741648459</v>
      </c>
      <c r="S10" s="18">
        <v>8</v>
      </c>
      <c r="T10" s="17" t="s">
        <v>490</v>
      </c>
      <c r="U10" s="22">
        <v>154.000013</v>
      </c>
      <c r="W10" s="18">
        <v>8</v>
      </c>
      <c r="X10" s="17" t="s">
        <v>547</v>
      </c>
      <c r="Y10" s="22">
        <v>92.000038000000004</v>
      </c>
      <c r="AA10" s="58">
        <v>4</v>
      </c>
      <c r="AB10" s="20">
        <v>3</v>
      </c>
      <c r="AC10" s="20">
        <v>1</v>
      </c>
      <c r="AD10" s="20">
        <v>0</v>
      </c>
    </row>
    <row r="11" spans="1:31">
      <c r="A11" s="5" t="s">
        <v>330</v>
      </c>
      <c r="B11" s="20">
        <v>4</v>
      </c>
      <c r="C11" s="20">
        <v>12</v>
      </c>
      <c r="D11" s="20">
        <v>10</v>
      </c>
      <c r="E11" s="20">
        <v>7</v>
      </c>
      <c r="F11" s="20">
        <v>6</v>
      </c>
      <c r="G11" s="20">
        <v>18</v>
      </c>
      <c r="H11" s="21">
        <v>57.000061000000002</v>
      </c>
      <c r="I11" s="34">
        <v>3.0000610000000001</v>
      </c>
      <c r="J11" s="20">
        <v>3</v>
      </c>
      <c r="K11" s="20">
        <v>7</v>
      </c>
      <c r="L11" s="20">
        <v>4</v>
      </c>
      <c r="M11" s="20">
        <v>4</v>
      </c>
      <c r="N11" s="20">
        <v>4</v>
      </c>
      <c r="O11" s="20">
        <v>10</v>
      </c>
      <c r="P11" s="21">
        <v>32.000061000000002</v>
      </c>
      <c r="Q11" s="57">
        <v>1.7813095107450265</v>
      </c>
      <c r="S11" s="18">
        <v>9</v>
      </c>
      <c r="T11" s="17" t="s">
        <v>536</v>
      </c>
      <c r="U11" s="22">
        <v>151.00004200000001</v>
      </c>
      <c r="W11" s="18">
        <v>9</v>
      </c>
      <c r="X11" s="17" t="s">
        <v>490</v>
      </c>
      <c r="Y11" s="22">
        <v>92.000012999999996</v>
      </c>
      <c r="AA11" s="58">
        <v>2</v>
      </c>
      <c r="AB11" s="20">
        <v>2</v>
      </c>
      <c r="AC11" s="20">
        <v>0</v>
      </c>
      <c r="AD11" s="20">
        <v>0</v>
      </c>
    </row>
    <row r="12" spans="1:31">
      <c r="A12" s="5" t="s">
        <v>1053</v>
      </c>
      <c r="B12" s="20">
        <v>0</v>
      </c>
      <c r="C12" s="20">
        <v>19</v>
      </c>
      <c r="D12" s="20">
        <v>0</v>
      </c>
      <c r="E12" s="20">
        <v>0</v>
      </c>
      <c r="F12" s="20">
        <v>0</v>
      </c>
      <c r="G12" s="20">
        <v>0</v>
      </c>
      <c r="H12" s="21">
        <v>19.000060000000001</v>
      </c>
      <c r="I12" s="34">
        <v>3.0000599999999999</v>
      </c>
      <c r="J12" s="20">
        <v>0</v>
      </c>
      <c r="K12" s="20">
        <v>9</v>
      </c>
      <c r="L12" s="20">
        <v>0</v>
      </c>
      <c r="M12" s="20">
        <v>0</v>
      </c>
      <c r="N12" s="20">
        <v>0</v>
      </c>
      <c r="O12" s="20">
        <v>0</v>
      </c>
      <c r="P12" s="21">
        <v>9.0000599999999995</v>
      </c>
      <c r="Q12" s="57">
        <v>2.1111637037530864</v>
      </c>
      <c r="S12" s="18">
        <v>10</v>
      </c>
      <c r="T12" s="17" t="s">
        <v>452</v>
      </c>
      <c r="U12" s="22">
        <v>148.000067</v>
      </c>
      <c r="W12" s="18">
        <v>10</v>
      </c>
      <c r="X12" s="17" t="s">
        <v>830</v>
      </c>
      <c r="Y12" s="22">
        <v>85.000022000000001</v>
      </c>
      <c r="AA12" s="58">
        <v>0</v>
      </c>
      <c r="AB12" s="20">
        <v>0</v>
      </c>
      <c r="AC12" s="20">
        <v>0</v>
      </c>
      <c r="AD12" s="20">
        <v>0</v>
      </c>
    </row>
    <row r="13" spans="1:31">
      <c r="A13" s="5" t="s">
        <v>1329</v>
      </c>
      <c r="B13" s="20">
        <v>0</v>
      </c>
      <c r="C13" s="20">
        <v>0</v>
      </c>
      <c r="D13" s="20">
        <v>0</v>
      </c>
      <c r="E13" s="20">
        <v>9</v>
      </c>
      <c r="F13" s="20">
        <v>0</v>
      </c>
      <c r="G13" s="20">
        <v>0</v>
      </c>
      <c r="H13" s="21">
        <v>9.0000590000000003</v>
      </c>
      <c r="I13" s="34">
        <v>1.000059</v>
      </c>
      <c r="J13" s="20">
        <v>0</v>
      </c>
      <c r="K13" s="20">
        <v>0</v>
      </c>
      <c r="L13" s="20">
        <v>0</v>
      </c>
      <c r="M13" s="20">
        <v>3</v>
      </c>
      <c r="N13" s="20">
        <v>0</v>
      </c>
      <c r="O13" s="20">
        <v>0</v>
      </c>
      <c r="P13" s="21">
        <v>3.0000589999999998</v>
      </c>
      <c r="Q13" s="57">
        <v>3.0000196674402071</v>
      </c>
      <c r="S13" s="18">
        <v>11</v>
      </c>
      <c r="T13" s="17" t="s">
        <v>547</v>
      </c>
      <c r="U13" s="22">
        <v>142.00003799999999</v>
      </c>
      <c r="W13" s="18">
        <v>11</v>
      </c>
      <c r="X13" s="17" t="s">
        <v>452</v>
      </c>
      <c r="Y13" s="22">
        <v>61.000067000000001</v>
      </c>
      <c r="AA13" s="58">
        <v>0</v>
      </c>
      <c r="AB13" s="20">
        <v>0</v>
      </c>
      <c r="AC13" s="20">
        <v>0</v>
      </c>
      <c r="AD13" s="20">
        <v>0</v>
      </c>
    </row>
    <row r="14" spans="1:31">
      <c r="A14" s="5" t="s">
        <v>697</v>
      </c>
      <c r="B14" s="20">
        <v>0</v>
      </c>
      <c r="C14" s="20">
        <v>5</v>
      </c>
      <c r="D14" s="20">
        <v>0</v>
      </c>
      <c r="E14" s="20">
        <v>0</v>
      </c>
      <c r="F14" s="20">
        <v>0</v>
      </c>
      <c r="G14" s="20">
        <v>0</v>
      </c>
      <c r="H14" s="21">
        <v>5.0000580000000001</v>
      </c>
      <c r="I14" s="34">
        <v>1.0000579999999999</v>
      </c>
      <c r="J14" s="20">
        <v>0</v>
      </c>
      <c r="K14" s="20">
        <v>5</v>
      </c>
      <c r="L14" s="20">
        <v>0</v>
      </c>
      <c r="M14" s="20">
        <v>0</v>
      </c>
      <c r="N14" s="20">
        <v>0</v>
      </c>
      <c r="O14" s="20">
        <v>0</v>
      </c>
      <c r="P14" s="21">
        <v>5.0000580000000001</v>
      </c>
      <c r="Q14" s="57">
        <v>1.0000579999999999</v>
      </c>
      <c r="S14" s="18">
        <v>12</v>
      </c>
      <c r="T14" s="17" t="s">
        <v>367</v>
      </c>
      <c r="U14" s="22">
        <v>96.000067999999999</v>
      </c>
      <c r="W14" s="18">
        <v>12</v>
      </c>
      <c r="X14" s="17" t="s">
        <v>870</v>
      </c>
      <c r="Y14" s="22">
        <v>58.000014</v>
      </c>
      <c r="AA14" s="58">
        <v>0</v>
      </c>
      <c r="AB14" s="20">
        <v>0</v>
      </c>
      <c r="AC14" s="20">
        <v>0</v>
      </c>
      <c r="AD14" s="20">
        <v>0</v>
      </c>
    </row>
    <row r="15" spans="1:31">
      <c r="A15" s="5" t="s">
        <v>757</v>
      </c>
      <c r="B15" s="20">
        <v>0</v>
      </c>
      <c r="C15" s="20">
        <v>7</v>
      </c>
      <c r="D15" s="20">
        <v>8</v>
      </c>
      <c r="E15" s="20">
        <v>0</v>
      </c>
      <c r="F15" s="20">
        <v>0</v>
      </c>
      <c r="G15" s="20">
        <v>0</v>
      </c>
      <c r="H15" s="21">
        <v>15.000057</v>
      </c>
      <c r="I15" s="34">
        <v>4.000057</v>
      </c>
      <c r="J15" s="20">
        <v>0</v>
      </c>
      <c r="K15" s="20">
        <v>5</v>
      </c>
      <c r="L15" s="20">
        <v>10</v>
      </c>
      <c r="M15" s="20">
        <v>0</v>
      </c>
      <c r="N15" s="20">
        <v>0</v>
      </c>
      <c r="O15" s="20">
        <v>0</v>
      </c>
      <c r="P15" s="21">
        <v>15.000057</v>
      </c>
      <c r="Q15" s="57">
        <v>1.000057</v>
      </c>
      <c r="S15" s="18">
        <v>13</v>
      </c>
      <c r="T15" s="17" t="s">
        <v>758</v>
      </c>
      <c r="U15" s="22">
        <v>87.000062</v>
      </c>
      <c r="W15" s="18">
        <v>13</v>
      </c>
      <c r="X15" s="17" t="s">
        <v>1006</v>
      </c>
      <c r="Y15" s="22">
        <v>54.000051999999997</v>
      </c>
      <c r="AA15" s="58">
        <v>0</v>
      </c>
      <c r="AB15" s="20">
        <v>0</v>
      </c>
      <c r="AC15" s="20">
        <v>0</v>
      </c>
      <c r="AD15" s="20">
        <v>0</v>
      </c>
    </row>
    <row r="16" spans="1:31">
      <c r="A16" s="5" t="s">
        <v>1202</v>
      </c>
      <c r="B16" s="20">
        <v>0</v>
      </c>
      <c r="C16" s="20">
        <v>0</v>
      </c>
      <c r="D16" s="20">
        <v>21</v>
      </c>
      <c r="E16" s="20">
        <v>0</v>
      </c>
      <c r="F16" s="20">
        <v>0</v>
      </c>
      <c r="G16" s="20">
        <v>0</v>
      </c>
      <c r="H16" s="21">
        <v>21.000056000000001</v>
      </c>
      <c r="I16" s="34">
        <v>1.0000560000000001</v>
      </c>
      <c r="J16" s="20">
        <v>0</v>
      </c>
      <c r="K16" s="20">
        <v>0</v>
      </c>
      <c r="L16" s="20">
        <v>3</v>
      </c>
      <c r="M16" s="20">
        <v>0</v>
      </c>
      <c r="N16" s="20">
        <v>0</v>
      </c>
      <c r="O16" s="20">
        <v>0</v>
      </c>
      <c r="P16" s="21">
        <v>3.0000559999999998</v>
      </c>
      <c r="Q16" s="57">
        <v>6.9999440020906283</v>
      </c>
      <c r="S16" s="18">
        <v>14</v>
      </c>
      <c r="T16" s="17" t="s">
        <v>870</v>
      </c>
      <c r="U16" s="22">
        <v>87.000013999999993</v>
      </c>
      <c r="W16" s="18">
        <v>14</v>
      </c>
      <c r="X16" s="17" t="s">
        <v>550</v>
      </c>
      <c r="Y16" s="22">
        <v>54.000050000000002</v>
      </c>
      <c r="AA16" s="58">
        <v>0</v>
      </c>
      <c r="AB16" s="20">
        <v>0</v>
      </c>
      <c r="AC16" s="20">
        <v>0</v>
      </c>
      <c r="AD16" s="20">
        <v>0</v>
      </c>
    </row>
    <row r="17" spans="1:30">
      <c r="A17" s="5" t="s">
        <v>833</v>
      </c>
      <c r="B17" s="20">
        <v>29</v>
      </c>
      <c r="C17" s="20">
        <v>4</v>
      </c>
      <c r="D17" s="20">
        <v>0</v>
      </c>
      <c r="E17" s="20">
        <v>0</v>
      </c>
      <c r="F17" s="20">
        <v>0</v>
      </c>
      <c r="G17" s="20">
        <v>0</v>
      </c>
      <c r="H17" s="21">
        <v>33.000055000000003</v>
      </c>
      <c r="I17" s="34">
        <v>2.0000550000000001</v>
      </c>
      <c r="J17" s="20">
        <v>8</v>
      </c>
      <c r="K17" s="20">
        <v>3</v>
      </c>
      <c r="L17" s="20">
        <v>0</v>
      </c>
      <c r="M17" s="20">
        <v>0</v>
      </c>
      <c r="N17" s="20">
        <v>0</v>
      </c>
      <c r="O17" s="20">
        <v>0</v>
      </c>
      <c r="P17" s="21">
        <v>11.000055</v>
      </c>
      <c r="Q17" s="57">
        <v>3.0000450000500001</v>
      </c>
      <c r="S17" s="18">
        <v>15</v>
      </c>
      <c r="T17" s="17" t="s">
        <v>520</v>
      </c>
      <c r="U17" s="22">
        <v>77.000066000000004</v>
      </c>
      <c r="W17" s="18">
        <v>15</v>
      </c>
      <c r="X17" s="17" t="s">
        <v>367</v>
      </c>
      <c r="Y17" s="22">
        <v>47.000067999999999</v>
      </c>
      <c r="AA17" s="58">
        <v>1</v>
      </c>
      <c r="AB17" s="20">
        <v>1</v>
      </c>
      <c r="AC17" s="20">
        <v>0</v>
      </c>
      <c r="AD17" s="20">
        <v>0</v>
      </c>
    </row>
    <row r="18" spans="1:30">
      <c r="A18" s="5" t="s">
        <v>395</v>
      </c>
      <c r="B18" s="20">
        <v>30</v>
      </c>
      <c r="C18" s="20">
        <v>0</v>
      </c>
      <c r="D18" s="20">
        <v>0</v>
      </c>
      <c r="E18" s="20">
        <v>0</v>
      </c>
      <c r="F18" s="20">
        <v>0</v>
      </c>
      <c r="G18" s="20">
        <v>0</v>
      </c>
      <c r="H18" s="21">
        <v>30.000053999999999</v>
      </c>
      <c r="I18" s="34">
        <v>8.0000540000000004</v>
      </c>
      <c r="J18" s="20">
        <v>22</v>
      </c>
      <c r="K18" s="20">
        <v>0</v>
      </c>
      <c r="L18" s="20">
        <v>0</v>
      </c>
      <c r="M18" s="20">
        <v>0</v>
      </c>
      <c r="N18" s="20">
        <v>0</v>
      </c>
      <c r="O18" s="20">
        <v>0</v>
      </c>
      <c r="P18" s="21">
        <v>22.000053999999999</v>
      </c>
      <c r="Q18" s="57">
        <v>1.363689471076571</v>
      </c>
      <c r="S18" s="18">
        <v>16</v>
      </c>
      <c r="T18" s="17" t="s">
        <v>1006</v>
      </c>
      <c r="U18" s="22">
        <v>74.000051999999997</v>
      </c>
      <c r="W18" s="18">
        <v>16</v>
      </c>
      <c r="X18" s="17" t="s">
        <v>534</v>
      </c>
      <c r="Y18" s="22">
        <v>40.000024000000003</v>
      </c>
      <c r="AA18" s="58">
        <v>0</v>
      </c>
      <c r="AB18" s="20">
        <v>0</v>
      </c>
      <c r="AC18" s="20">
        <v>0</v>
      </c>
      <c r="AD18" s="20">
        <v>0</v>
      </c>
    </row>
    <row r="19" spans="1:30">
      <c r="A19" s="5" t="s">
        <v>540</v>
      </c>
      <c r="B19" s="20">
        <v>85</v>
      </c>
      <c r="C19" s="20">
        <v>41</v>
      </c>
      <c r="D19" s="20">
        <v>38</v>
      </c>
      <c r="E19" s="20">
        <v>55</v>
      </c>
      <c r="F19" s="20">
        <v>67</v>
      </c>
      <c r="G19" s="20">
        <v>29</v>
      </c>
      <c r="H19" s="21">
        <v>315.00005299999998</v>
      </c>
      <c r="I19" s="34">
        <v>21.000053000000001</v>
      </c>
      <c r="J19" s="20">
        <v>48</v>
      </c>
      <c r="K19" s="20">
        <v>23</v>
      </c>
      <c r="L19" s="20">
        <v>24</v>
      </c>
      <c r="M19" s="20">
        <v>32</v>
      </c>
      <c r="N19" s="20">
        <v>39</v>
      </c>
      <c r="O19" s="20">
        <v>10</v>
      </c>
      <c r="P19" s="21">
        <v>176.00005300000001</v>
      </c>
      <c r="Q19" s="57">
        <v>1.7898254894435115</v>
      </c>
      <c r="S19" s="18">
        <v>17</v>
      </c>
      <c r="T19" s="17" t="s">
        <v>453</v>
      </c>
      <c r="U19" s="22">
        <v>70.000021000000004</v>
      </c>
      <c r="W19" s="18">
        <v>17</v>
      </c>
      <c r="X19" s="17" t="s">
        <v>758</v>
      </c>
      <c r="Y19" s="22">
        <v>39.000062</v>
      </c>
      <c r="AA19" s="58">
        <v>5</v>
      </c>
      <c r="AB19" s="20">
        <v>1</v>
      </c>
      <c r="AC19" s="20">
        <v>3</v>
      </c>
      <c r="AD19" s="20">
        <v>1</v>
      </c>
    </row>
    <row r="20" spans="1:30">
      <c r="A20" s="5" t="s">
        <v>1006</v>
      </c>
      <c r="B20" s="20">
        <v>0</v>
      </c>
      <c r="C20" s="20">
        <v>24</v>
      </c>
      <c r="D20" s="20">
        <v>0</v>
      </c>
      <c r="E20" s="20">
        <v>11</v>
      </c>
      <c r="F20" s="20">
        <v>13</v>
      </c>
      <c r="G20" s="20">
        <v>26</v>
      </c>
      <c r="H20" s="21">
        <v>74.000051999999997</v>
      </c>
      <c r="I20" s="34">
        <v>9.0000520000000002</v>
      </c>
      <c r="J20" s="20">
        <v>0</v>
      </c>
      <c r="K20" s="20">
        <v>17</v>
      </c>
      <c r="L20" s="20">
        <v>0</v>
      </c>
      <c r="M20" s="20">
        <v>10</v>
      </c>
      <c r="N20" s="20">
        <v>10</v>
      </c>
      <c r="O20" s="20">
        <v>17</v>
      </c>
      <c r="P20" s="21">
        <v>54.000051999999997</v>
      </c>
      <c r="Q20" s="57">
        <v>1.3704220137177645</v>
      </c>
      <c r="S20" s="18">
        <v>18</v>
      </c>
      <c r="T20" s="17" t="s">
        <v>1085</v>
      </c>
      <c r="U20" s="22">
        <v>67.000033000000002</v>
      </c>
      <c r="W20" s="18">
        <v>18</v>
      </c>
      <c r="X20" s="17" t="s">
        <v>520</v>
      </c>
      <c r="Y20" s="22">
        <v>37.000065999999997</v>
      </c>
      <c r="AA20" s="58">
        <v>1</v>
      </c>
      <c r="AB20" s="20">
        <v>0</v>
      </c>
      <c r="AC20" s="20">
        <v>0</v>
      </c>
      <c r="AD20" s="20">
        <v>1</v>
      </c>
    </row>
    <row r="21" spans="1:30">
      <c r="A21" s="5" t="s">
        <v>776</v>
      </c>
      <c r="B21" s="20">
        <v>0</v>
      </c>
      <c r="C21" s="20">
        <v>11</v>
      </c>
      <c r="D21" s="20">
        <v>0</v>
      </c>
      <c r="E21" s="20">
        <v>0</v>
      </c>
      <c r="F21" s="20">
        <v>0</v>
      </c>
      <c r="G21" s="20">
        <v>0</v>
      </c>
      <c r="H21" s="21">
        <v>11.000050999999999</v>
      </c>
      <c r="I21" s="34">
        <v>2.000051</v>
      </c>
      <c r="J21" s="20">
        <v>0</v>
      </c>
      <c r="K21" s="20">
        <v>7</v>
      </c>
      <c r="L21" s="20">
        <v>0</v>
      </c>
      <c r="M21" s="20">
        <v>0</v>
      </c>
      <c r="N21" s="20">
        <v>0</v>
      </c>
      <c r="O21" s="20">
        <v>0</v>
      </c>
      <c r="P21" s="21">
        <v>7.000051</v>
      </c>
      <c r="Q21" s="57">
        <v>1.5714754081935973</v>
      </c>
      <c r="S21" s="18">
        <v>19</v>
      </c>
      <c r="T21" s="17" t="s">
        <v>550</v>
      </c>
      <c r="U21" s="22">
        <v>64.000050000000002</v>
      </c>
      <c r="W21" s="18">
        <v>19</v>
      </c>
      <c r="X21" s="17" t="s">
        <v>330</v>
      </c>
      <c r="Y21" s="22">
        <v>32.000061000000002</v>
      </c>
      <c r="AA21" s="58">
        <v>0</v>
      </c>
      <c r="AB21" s="20">
        <v>0</v>
      </c>
      <c r="AC21" s="20">
        <v>0</v>
      </c>
      <c r="AD21" s="20">
        <v>0</v>
      </c>
    </row>
    <row r="22" spans="1:30">
      <c r="A22" s="5" t="s">
        <v>550</v>
      </c>
      <c r="B22" s="20">
        <v>16</v>
      </c>
      <c r="C22" s="20">
        <v>25</v>
      </c>
      <c r="D22" s="20">
        <v>0</v>
      </c>
      <c r="E22" s="20">
        <v>16</v>
      </c>
      <c r="F22" s="20">
        <v>0</v>
      </c>
      <c r="G22" s="20">
        <v>7</v>
      </c>
      <c r="H22" s="21">
        <v>64.000050000000002</v>
      </c>
      <c r="I22" s="34">
        <v>6.0000499999999999</v>
      </c>
      <c r="J22" s="20">
        <v>15</v>
      </c>
      <c r="K22" s="20">
        <v>20</v>
      </c>
      <c r="L22" s="20">
        <v>0</v>
      </c>
      <c r="M22" s="20">
        <v>13</v>
      </c>
      <c r="N22" s="20">
        <v>0</v>
      </c>
      <c r="O22" s="20">
        <v>6</v>
      </c>
      <c r="P22" s="21">
        <v>54.000050000000002</v>
      </c>
      <c r="Q22" s="57">
        <v>1.18523501371758</v>
      </c>
      <c r="S22" s="18">
        <v>20</v>
      </c>
      <c r="T22" s="17" t="s">
        <v>534</v>
      </c>
      <c r="U22" s="22">
        <v>60.000024000000003</v>
      </c>
      <c r="W22" s="18">
        <v>20</v>
      </c>
      <c r="X22" s="17" t="s">
        <v>1034</v>
      </c>
      <c r="Y22" s="22">
        <v>30.000035</v>
      </c>
      <c r="AA22" s="58">
        <v>1</v>
      </c>
      <c r="AB22" s="20">
        <v>0</v>
      </c>
      <c r="AC22" s="20">
        <v>1</v>
      </c>
      <c r="AD22" s="20">
        <v>0</v>
      </c>
    </row>
    <row r="23" spans="1:30">
      <c r="A23" s="5" t="s">
        <v>1203</v>
      </c>
      <c r="B23" s="20">
        <v>0</v>
      </c>
      <c r="C23" s="20">
        <v>0</v>
      </c>
      <c r="D23" s="20">
        <v>3</v>
      </c>
      <c r="E23" s="20">
        <v>0</v>
      </c>
      <c r="F23" s="20">
        <v>0</v>
      </c>
      <c r="G23" s="20">
        <v>0</v>
      </c>
      <c r="H23" s="21">
        <v>3.0000490000000002</v>
      </c>
      <c r="I23" s="34">
        <v>1.000049</v>
      </c>
      <c r="J23" s="20">
        <v>0</v>
      </c>
      <c r="K23" s="20">
        <v>0</v>
      </c>
      <c r="L23" s="20">
        <v>3</v>
      </c>
      <c r="M23" s="20">
        <v>0</v>
      </c>
      <c r="N23" s="20">
        <v>0</v>
      </c>
      <c r="O23" s="20">
        <v>0</v>
      </c>
      <c r="P23" s="21">
        <v>3.0000490000000002</v>
      </c>
      <c r="Q23" s="57">
        <v>1.000049</v>
      </c>
      <c r="S23" s="18">
        <v>21</v>
      </c>
      <c r="T23" s="17" t="s">
        <v>330</v>
      </c>
      <c r="U23" s="22">
        <v>57.000061000000002</v>
      </c>
      <c r="W23" s="18">
        <v>21</v>
      </c>
      <c r="X23" s="17" t="s">
        <v>1085</v>
      </c>
      <c r="Y23" s="22">
        <v>28.000032999999998</v>
      </c>
      <c r="AA23" s="58">
        <v>0</v>
      </c>
      <c r="AB23" s="20">
        <v>0</v>
      </c>
      <c r="AC23" s="20">
        <v>0</v>
      </c>
      <c r="AD23" s="20">
        <v>0</v>
      </c>
    </row>
    <row r="24" spans="1:30">
      <c r="A24" s="5" t="s">
        <v>291</v>
      </c>
      <c r="B24" s="20">
        <v>23</v>
      </c>
      <c r="C24" s="20">
        <v>3</v>
      </c>
      <c r="D24" s="20">
        <v>0</v>
      </c>
      <c r="E24" s="20">
        <v>0</v>
      </c>
      <c r="F24" s="20">
        <v>0</v>
      </c>
      <c r="G24" s="20">
        <v>0</v>
      </c>
      <c r="H24" s="21">
        <v>26.000048</v>
      </c>
      <c r="I24" s="34">
        <v>2.000048</v>
      </c>
      <c r="J24" s="20">
        <v>4</v>
      </c>
      <c r="K24" s="20">
        <v>3</v>
      </c>
      <c r="L24" s="20">
        <v>0</v>
      </c>
      <c r="M24" s="20">
        <v>0</v>
      </c>
      <c r="N24" s="20">
        <v>0</v>
      </c>
      <c r="O24" s="20">
        <v>0</v>
      </c>
      <c r="P24" s="21">
        <v>7.0000479999999996</v>
      </c>
      <c r="Q24" s="57">
        <v>3.7143151021684426</v>
      </c>
      <c r="S24" s="18">
        <v>22</v>
      </c>
      <c r="T24" s="17" t="s">
        <v>1034</v>
      </c>
      <c r="U24" s="22">
        <v>57.000034999999997</v>
      </c>
      <c r="W24" s="18">
        <v>22</v>
      </c>
      <c r="X24" s="17" t="s">
        <v>453</v>
      </c>
      <c r="Y24" s="22">
        <v>26.000021</v>
      </c>
      <c r="AA24" s="58">
        <v>0</v>
      </c>
      <c r="AB24" s="20">
        <v>0</v>
      </c>
      <c r="AC24" s="20">
        <v>0</v>
      </c>
      <c r="AD24" s="20">
        <v>0</v>
      </c>
    </row>
    <row r="25" spans="1:30">
      <c r="A25" s="5" t="s">
        <v>689</v>
      </c>
      <c r="B25" s="20">
        <v>4</v>
      </c>
      <c r="C25" s="20">
        <v>5</v>
      </c>
      <c r="D25" s="20">
        <v>7</v>
      </c>
      <c r="E25" s="20">
        <v>0</v>
      </c>
      <c r="F25" s="20">
        <v>5</v>
      </c>
      <c r="G25" s="20">
        <v>6</v>
      </c>
      <c r="H25" s="21">
        <v>27.000046999999999</v>
      </c>
      <c r="I25" s="34">
        <v>1.0000469999999999</v>
      </c>
      <c r="J25" s="20">
        <v>4</v>
      </c>
      <c r="K25" s="20">
        <v>3</v>
      </c>
      <c r="L25" s="20">
        <v>4</v>
      </c>
      <c r="M25" s="20">
        <v>0</v>
      </c>
      <c r="N25" s="20">
        <v>3</v>
      </c>
      <c r="O25" s="20">
        <v>4</v>
      </c>
      <c r="P25" s="21">
        <v>18.000046999999999</v>
      </c>
      <c r="Q25" s="57">
        <v>1.5000456944478533</v>
      </c>
      <c r="S25" s="18">
        <v>23</v>
      </c>
      <c r="T25" s="17" t="s">
        <v>32</v>
      </c>
      <c r="U25" s="22">
        <v>50.000003999999997</v>
      </c>
      <c r="W25" s="18">
        <v>23</v>
      </c>
      <c r="X25" s="17" t="s">
        <v>395</v>
      </c>
      <c r="Y25" s="22">
        <v>22.000053999999999</v>
      </c>
      <c r="AA25" s="58">
        <v>1</v>
      </c>
      <c r="AB25" s="20">
        <v>1</v>
      </c>
      <c r="AC25" s="20">
        <v>0</v>
      </c>
      <c r="AD25" s="20">
        <v>0</v>
      </c>
    </row>
    <row r="26" spans="1:30">
      <c r="A26" s="5" t="s">
        <v>999</v>
      </c>
      <c r="B26" s="20">
        <v>0</v>
      </c>
      <c r="C26" s="20">
        <v>36</v>
      </c>
      <c r="D26" s="20">
        <v>0</v>
      </c>
      <c r="E26" s="20">
        <v>0</v>
      </c>
      <c r="F26" s="20">
        <v>0</v>
      </c>
      <c r="G26" s="20">
        <v>0</v>
      </c>
      <c r="H26" s="21">
        <v>36.000045999999998</v>
      </c>
      <c r="I26" s="34">
        <v>9.0000459999999993</v>
      </c>
      <c r="J26" s="20">
        <v>0</v>
      </c>
      <c r="K26" s="20">
        <v>21</v>
      </c>
      <c r="L26" s="20">
        <v>0</v>
      </c>
      <c r="M26" s="20">
        <v>0</v>
      </c>
      <c r="N26" s="20">
        <v>0</v>
      </c>
      <c r="O26" s="20">
        <v>0</v>
      </c>
      <c r="P26" s="21">
        <v>21.000046000000001</v>
      </c>
      <c r="Q26" s="57">
        <v>1.714330149663291</v>
      </c>
      <c r="S26" s="18">
        <v>24</v>
      </c>
      <c r="T26" s="17" t="s">
        <v>30</v>
      </c>
      <c r="U26" s="22">
        <v>46.000044000000003</v>
      </c>
      <c r="W26" s="18">
        <v>24</v>
      </c>
      <c r="X26" s="17" t="s">
        <v>999</v>
      </c>
      <c r="Y26" s="22">
        <v>21.000046000000001</v>
      </c>
      <c r="AA26" s="58">
        <v>0</v>
      </c>
      <c r="AB26" s="20">
        <v>0</v>
      </c>
      <c r="AC26" s="20">
        <v>0</v>
      </c>
      <c r="AD26" s="20">
        <v>0</v>
      </c>
    </row>
    <row r="27" spans="1:30">
      <c r="A27" s="5" t="s">
        <v>1204</v>
      </c>
      <c r="B27" s="20">
        <v>0</v>
      </c>
      <c r="C27" s="20">
        <v>0</v>
      </c>
      <c r="D27" s="20">
        <v>0</v>
      </c>
      <c r="E27" s="20">
        <v>0</v>
      </c>
      <c r="F27" s="20">
        <v>0</v>
      </c>
      <c r="G27" s="20">
        <v>0</v>
      </c>
      <c r="H27" s="21">
        <v>4.5000000000000003E-5</v>
      </c>
      <c r="I27" s="34">
        <v>2.0000450000000001</v>
      </c>
      <c r="J27" s="20">
        <v>0</v>
      </c>
      <c r="K27" s="20">
        <v>0</v>
      </c>
      <c r="L27" s="20">
        <v>0</v>
      </c>
      <c r="M27" s="20">
        <v>0</v>
      </c>
      <c r="N27" s="20">
        <v>0</v>
      </c>
      <c r="O27" s="20">
        <v>0</v>
      </c>
      <c r="P27" s="21">
        <v>4.5000000000000003E-5</v>
      </c>
      <c r="Q27" s="57">
        <v>1.0000450000000001</v>
      </c>
      <c r="S27" s="18">
        <v>25</v>
      </c>
      <c r="T27" s="17" t="s">
        <v>573</v>
      </c>
      <c r="U27" s="22">
        <v>45.000017</v>
      </c>
      <c r="W27" s="18">
        <v>25</v>
      </c>
      <c r="X27" s="17" t="s">
        <v>572</v>
      </c>
      <c r="Y27" s="22">
        <v>21.000033999999999</v>
      </c>
      <c r="AA27" s="58">
        <v>0</v>
      </c>
      <c r="AB27" s="20">
        <v>0</v>
      </c>
      <c r="AC27" s="20">
        <v>0</v>
      </c>
      <c r="AD27" s="20">
        <v>0</v>
      </c>
    </row>
    <row r="28" spans="1:30">
      <c r="A28" s="5" t="s">
        <v>30</v>
      </c>
      <c r="B28" s="20">
        <v>8</v>
      </c>
      <c r="C28" s="20">
        <v>0</v>
      </c>
      <c r="D28" s="20">
        <v>8</v>
      </c>
      <c r="E28" s="20">
        <v>9</v>
      </c>
      <c r="F28" s="20">
        <v>9</v>
      </c>
      <c r="G28" s="20">
        <v>12</v>
      </c>
      <c r="H28" s="21">
        <v>46.000044000000003</v>
      </c>
      <c r="I28" s="34">
        <v>1.0000439999999999</v>
      </c>
      <c r="J28" s="20">
        <v>4</v>
      </c>
      <c r="K28" s="20">
        <v>0</v>
      </c>
      <c r="L28" s="20">
        <v>3</v>
      </c>
      <c r="M28" s="20">
        <v>4</v>
      </c>
      <c r="N28" s="20">
        <v>4</v>
      </c>
      <c r="O28" s="20">
        <v>3</v>
      </c>
      <c r="P28" s="21">
        <v>18.000043999999999</v>
      </c>
      <c r="Q28" s="57">
        <v>2.555595753095715</v>
      </c>
      <c r="S28" s="18">
        <v>26</v>
      </c>
      <c r="T28" s="17" t="s">
        <v>135</v>
      </c>
      <c r="U28" s="22">
        <v>44.000005999999999</v>
      </c>
      <c r="W28" s="18">
        <v>26</v>
      </c>
      <c r="X28" s="17" t="s">
        <v>548</v>
      </c>
      <c r="Y28" s="22">
        <v>19.000043000000002</v>
      </c>
      <c r="AA28" s="58">
        <v>1</v>
      </c>
      <c r="AB28" s="20">
        <v>0</v>
      </c>
      <c r="AC28" s="20">
        <v>0</v>
      </c>
      <c r="AD28" s="20">
        <v>1</v>
      </c>
    </row>
    <row r="29" spans="1:30">
      <c r="A29" s="5" t="s">
        <v>548</v>
      </c>
      <c r="B29" s="20">
        <v>8</v>
      </c>
      <c r="C29" s="20">
        <v>4</v>
      </c>
      <c r="D29" s="20">
        <v>1</v>
      </c>
      <c r="E29" s="20">
        <v>8</v>
      </c>
      <c r="F29" s="20">
        <v>6</v>
      </c>
      <c r="G29" s="20">
        <v>6</v>
      </c>
      <c r="H29" s="21">
        <v>33.000042999999998</v>
      </c>
      <c r="I29" s="34">
        <v>1.000043</v>
      </c>
      <c r="J29" s="20">
        <v>4</v>
      </c>
      <c r="K29" s="20">
        <v>3</v>
      </c>
      <c r="L29" s="20">
        <v>1</v>
      </c>
      <c r="M29" s="20">
        <v>5</v>
      </c>
      <c r="N29" s="20">
        <v>3</v>
      </c>
      <c r="O29" s="20">
        <v>3</v>
      </c>
      <c r="P29" s="21">
        <v>19.000043000000002</v>
      </c>
      <c r="Q29" s="57">
        <v>1.736883437676904</v>
      </c>
      <c r="S29" s="18">
        <v>27</v>
      </c>
      <c r="T29" s="17" t="s">
        <v>999</v>
      </c>
      <c r="U29" s="22">
        <v>36.000045999999998</v>
      </c>
      <c r="W29" s="18">
        <v>27</v>
      </c>
      <c r="X29" s="17" t="s">
        <v>32</v>
      </c>
      <c r="Y29" s="22">
        <v>19.000004000000001</v>
      </c>
      <c r="AA29" s="58">
        <v>1</v>
      </c>
      <c r="AB29" s="20">
        <v>0</v>
      </c>
      <c r="AC29" s="20">
        <v>0</v>
      </c>
      <c r="AD29" s="20">
        <v>1</v>
      </c>
    </row>
    <row r="30" spans="1:30">
      <c r="A30" s="5" t="s">
        <v>536</v>
      </c>
      <c r="B30" s="20">
        <v>89</v>
      </c>
      <c r="C30" s="20">
        <v>24</v>
      </c>
      <c r="D30" s="20">
        <v>0</v>
      </c>
      <c r="E30" s="20">
        <v>23</v>
      </c>
      <c r="F30" s="20">
        <v>0</v>
      </c>
      <c r="G30" s="20">
        <v>15</v>
      </c>
      <c r="H30" s="21">
        <v>151.00004200000001</v>
      </c>
      <c r="I30" s="34">
        <v>18.000042000000001</v>
      </c>
      <c r="J30" s="20">
        <v>51</v>
      </c>
      <c r="K30" s="20">
        <v>20</v>
      </c>
      <c r="L30" s="20">
        <v>0</v>
      </c>
      <c r="M30" s="20">
        <v>19</v>
      </c>
      <c r="N30" s="20">
        <v>0</v>
      </c>
      <c r="O30" s="20">
        <v>9</v>
      </c>
      <c r="P30" s="21">
        <v>99.000041999999993</v>
      </c>
      <c r="Q30" s="57">
        <v>1.5252943024182155</v>
      </c>
      <c r="S30" s="18">
        <v>28</v>
      </c>
      <c r="T30" s="17" t="s">
        <v>1172</v>
      </c>
      <c r="U30" s="22">
        <v>35.000039000000001</v>
      </c>
      <c r="W30" s="18">
        <v>28</v>
      </c>
      <c r="X30" s="17" t="s">
        <v>689</v>
      </c>
      <c r="Y30" s="22">
        <v>18.000046999999999</v>
      </c>
      <c r="AA30" s="58">
        <v>5</v>
      </c>
      <c r="AB30" s="20">
        <v>3</v>
      </c>
      <c r="AC30" s="20">
        <v>1</v>
      </c>
      <c r="AD30" s="20">
        <v>1</v>
      </c>
    </row>
    <row r="31" spans="1:30">
      <c r="A31" s="5" t="s">
        <v>693</v>
      </c>
      <c r="B31" s="20">
        <v>0</v>
      </c>
      <c r="C31" s="20">
        <v>0</v>
      </c>
      <c r="D31" s="20">
        <v>3</v>
      </c>
      <c r="E31" s="20">
        <v>0</v>
      </c>
      <c r="F31" s="20">
        <v>0</v>
      </c>
      <c r="G31" s="20">
        <v>0</v>
      </c>
      <c r="H31" s="21">
        <v>3.000041</v>
      </c>
      <c r="I31" s="34">
        <v>2.000041</v>
      </c>
      <c r="J31" s="20">
        <v>0</v>
      </c>
      <c r="K31" s="20">
        <v>0</v>
      </c>
      <c r="L31" s="20">
        <v>4</v>
      </c>
      <c r="M31" s="20">
        <v>0</v>
      </c>
      <c r="N31" s="20">
        <v>0</v>
      </c>
      <c r="O31" s="20">
        <v>0</v>
      </c>
      <c r="P31" s="21">
        <v>4.0000410000000004</v>
      </c>
      <c r="Q31" s="57">
        <v>0.75004356247373449</v>
      </c>
      <c r="S31" s="18">
        <v>29</v>
      </c>
      <c r="T31" s="17" t="s">
        <v>79</v>
      </c>
      <c r="U31" s="22">
        <v>35.000010000000003</v>
      </c>
      <c r="W31" s="18">
        <v>29</v>
      </c>
      <c r="X31" s="17" t="s">
        <v>30</v>
      </c>
      <c r="Y31" s="22">
        <v>18.000043999999999</v>
      </c>
      <c r="AA31" s="58">
        <v>0</v>
      </c>
      <c r="AB31" s="20">
        <v>0</v>
      </c>
      <c r="AC31" s="20">
        <v>0</v>
      </c>
      <c r="AD31" s="20">
        <v>0</v>
      </c>
    </row>
    <row r="32" spans="1:30">
      <c r="A32" s="5" t="s">
        <v>1178</v>
      </c>
      <c r="B32" s="20">
        <v>0</v>
      </c>
      <c r="C32" s="20">
        <v>0</v>
      </c>
      <c r="D32" s="20">
        <v>5</v>
      </c>
      <c r="E32" s="20">
        <v>0</v>
      </c>
      <c r="F32" s="20">
        <v>9</v>
      </c>
      <c r="G32" s="20">
        <v>9</v>
      </c>
      <c r="H32" s="21">
        <v>23.000039999999998</v>
      </c>
      <c r="I32" s="34">
        <v>1.00004</v>
      </c>
      <c r="J32" s="20">
        <v>0</v>
      </c>
      <c r="K32" s="20">
        <v>0</v>
      </c>
      <c r="L32" s="20">
        <v>2</v>
      </c>
      <c r="M32" s="20">
        <v>0</v>
      </c>
      <c r="N32" s="20">
        <v>3</v>
      </c>
      <c r="O32" s="20">
        <v>3</v>
      </c>
      <c r="P32" s="21">
        <v>8.0000400000000003</v>
      </c>
      <c r="Q32" s="57">
        <v>2.8750306250468745</v>
      </c>
      <c r="S32" s="18">
        <v>30</v>
      </c>
      <c r="T32" s="17" t="s">
        <v>833</v>
      </c>
      <c r="U32" s="22">
        <v>33.000055000000003</v>
      </c>
      <c r="W32" s="18">
        <v>30</v>
      </c>
      <c r="X32" s="17" t="s">
        <v>135</v>
      </c>
      <c r="Y32" s="22">
        <v>17.000005999999999</v>
      </c>
      <c r="AA32" s="58">
        <v>0</v>
      </c>
      <c r="AB32" s="20">
        <v>0</v>
      </c>
      <c r="AC32" s="20">
        <v>0</v>
      </c>
      <c r="AD32" s="20">
        <v>0</v>
      </c>
    </row>
    <row r="33" spans="1:30">
      <c r="A33" s="5" t="s">
        <v>1172</v>
      </c>
      <c r="B33" s="20">
        <v>0</v>
      </c>
      <c r="C33" s="20">
        <v>0</v>
      </c>
      <c r="D33" s="20">
        <v>35</v>
      </c>
      <c r="E33" s="20">
        <v>0</v>
      </c>
      <c r="F33" s="20">
        <v>0</v>
      </c>
      <c r="G33" s="20">
        <v>0</v>
      </c>
      <c r="H33" s="21">
        <v>35.000039000000001</v>
      </c>
      <c r="I33" s="34">
        <v>6.0000390000000001</v>
      </c>
      <c r="J33" s="20">
        <v>0</v>
      </c>
      <c r="K33" s="20">
        <v>0</v>
      </c>
      <c r="L33" s="20">
        <v>16</v>
      </c>
      <c r="M33" s="20">
        <v>0</v>
      </c>
      <c r="N33" s="20">
        <v>0</v>
      </c>
      <c r="O33" s="20">
        <v>0</v>
      </c>
      <c r="P33" s="21">
        <v>16.000039000000001</v>
      </c>
      <c r="Q33" s="57">
        <v>2.1875361054758056</v>
      </c>
      <c r="S33" s="18">
        <v>31</v>
      </c>
      <c r="T33" s="17" t="s">
        <v>548</v>
      </c>
      <c r="U33" s="22">
        <v>33.000042999999998</v>
      </c>
      <c r="W33" s="18">
        <v>31</v>
      </c>
      <c r="X33" s="17" t="s">
        <v>1172</v>
      </c>
      <c r="Y33" s="22">
        <v>16.000039000000001</v>
      </c>
      <c r="AA33" s="58">
        <v>0</v>
      </c>
      <c r="AB33" s="20">
        <v>0</v>
      </c>
      <c r="AC33" s="20">
        <v>0</v>
      </c>
      <c r="AD33" s="20">
        <v>0</v>
      </c>
    </row>
    <row r="34" spans="1:30">
      <c r="A34" s="5" t="s">
        <v>547</v>
      </c>
      <c r="B34" s="20">
        <v>38</v>
      </c>
      <c r="C34" s="20">
        <v>0</v>
      </c>
      <c r="D34" s="20">
        <v>25</v>
      </c>
      <c r="E34" s="20">
        <v>0</v>
      </c>
      <c r="F34" s="20">
        <v>48</v>
      </c>
      <c r="G34" s="20">
        <v>31</v>
      </c>
      <c r="H34" s="21">
        <v>142.00003799999999</v>
      </c>
      <c r="I34" s="34">
        <v>12.000038</v>
      </c>
      <c r="J34" s="20">
        <v>23</v>
      </c>
      <c r="K34" s="20">
        <v>0</v>
      </c>
      <c r="L34" s="20">
        <v>19</v>
      </c>
      <c r="M34" s="20">
        <v>0</v>
      </c>
      <c r="N34" s="20">
        <v>28</v>
      </c>
      <c r="O34" s="20">
        <v>22</v>
      </c>
      <c r="P34" s="21">
        <v>92.000038000000004</v>
      </c>
      <c r="Q34" s="57">
        <v>1.5435160363895064</v>
      </c>
      <c r="S34" s="18">
        <v>32</v>
      </c>
      <c r="T34" s="17" t="s">
        <v>395</v>
      </c>
      <c r="U34" s="22">
        <v>30.000053999999999</v>
      </c>
      <c r="W34" s="18">
        <v>32</v>
      </c>
      <c r="X34" s="17" t="s">
        <v>79</v>
      </c>
      <c r="Y34" s="22">
        <v>16.00001</v>
      </c>
      <c r="AA34" s="58">
        <v>6</v>
      </c>
      <c r="AB34" s="20">
        <v>1</v>
      </c>
      <c r="AC34" s="20">
        <v>3</v>
      </c>
      <c r="AD34" s="20">
        <v>2</v>
      </c>
    </row>
    <row r="35" spans="1:30">
      <c r="A35" s="5" t="s">
        <v>1205</v>
      </c>
      <c r="B35" s="20">
        <v>0</v>
      </c>
      <c r="C35" s="20">
        <v>0</v>
      </c>
      <c r="D35" s="20">
        <v>6</v>
      </c>
      <c r="E35" s="20">
        <v>0</v>
      </c>
      <c r="F35" s="20">
        <v>0</v>
      </c>
      <c r="G35" s="20">
        <v>0</v>
      </c>
      <c r="H35" s="21">
        <v>6.0000369999999998</v>
      </c>
      <c r="I35" s="34">
        <v>1.0000370000000001</v>
      </c>
      <c r="J35" s="20">
        <v>0</v>
      </c>
      <c r="K35" s="20">
        <v>0</v>
      </c>
      <c r="L35" s="20">
        <v>2</v>
      </c>
      <c r="M35" s="20">
        <v>0</v>
      </c>
      <c r="N35" s="20">
        <v>0</v>
      </c>
      <c r="O35" s="20">
        <v>0</v>
      </c>
      <c r="P35" s="21">
        <v>2.0000369999999998</v>
      </c>
      <c r="Q35" s="57">
        <v>3.0000000006844871</v>
      </c>
      <c r="S35" s="18">
        <v>33</v>
      </c>
      <c r="T35" s="17" t="s">
        <v>689</v>
      </c>
      <c r="U35" s="22">
        <v>27.000046999999999</v>
      </c>
      <c r="W35" s="18">
        <v>33</v>
      </c>
      <c r="X35" s="17" t="s">
        <v>1328</v>
      </c>
      <c r="Y35" s="22">
        <v>15.000064</v>
      </c>
      <c r="AA35" s="58">
        <v>0</v>
      </c>
      <c r="AB35" s="20">
        <v>0</v>
      </c>
      <c r="AC35" s="20">
        <v>0</v>
      </c>
      <c r="AD35" s="20">
        <v>0</v>
      </c>
    </row>
    <row r="36" spans="1:30">
      <c r="A36" s="5" t="s">
        <v>1185</v>
      </c>
      <c r="B36" s="20">
        <v>0</v>
      </c>
      <c r="C36" s="20">
        <v>0</v>
      </c>
      <c r="D36" s="20">
        <v>23</v>
      </c>
      <c r="E36" s="20">
        <v>0</v>
      </c>
      <c r="F36" s="20">
        <v>0</v>
      </c>
      <c r="G36" s="20">
        <v>0</v>
      </c>
      <c r="H36" s="21">
        <v>23.000036000000001</v>
      </c>
      <c r="I36" s="34">
        <v>2.0000360000000001</v>
      </c>
      <c r="J36" s="20">
        <v>0</v>
      </c>
      <c r="K36" s="20">
        <v>0</v>
      </c>
      <c r="L36" s="20">
        <v>8</v>
      </c>
      <c r="M36" s="20">
        <v>0</v>
      </c>
      <c r="N36" s="20">
        <v>0</v>
      </c>
      <c r="O36" s="20">
        <v>0</v>
      </c>
      <c r="P36" s="21">
        <v>8.0000359999999997</v>
      </c>
      <c r="Q36" s="57">
        <v>2.8750275625379689</v>
      </c>
      <c r="S36" s="18">
        <v>34</v>
      </c>
      <c r="T36" s="17" t="s">
        <v>291</v>
      </c>
      <c r="U36" s="22">
        <v>26.000048</v>
      </c>
      <c r="W36" s="18">
        <v>34</v>
      </c>
      <c r="X36" s="17" t="s">
        <v>757</v>
      </c>
      <c r="Y36" s="22">
        <v>15.000057</v>
      </c>
      <c r="AA36" s="58">
        <v>0</v>
      </c>
      <c r="AB36" s="20">
        <v>0</v>
      </c>
      <c r="AC36" s="20">
        <v>0</v>
      </c>
      <c r="AD36" s="20">
        <v>0</v>
      </c>
    </row>
    <row r="37" spans="1:30">
      <c r="A37" s="5" t="s">
        <v>1034</v>
      </c>
      <c r="B37" s="20">
        <v>0</v>
      </c>
      <c r="C37" s="20">
        <v>13</v>
      </c>
      <c r="D37" s="20">
        <v>11</v>
      </c>
      <c r="E37" s="20">
        <v>4</v>
      </c>
      <c r="F37" s="20">
        <v>10</v>
      </c>
      <c r="G37" s="20">
        <v>19</v>
      </c>
      <c r="H37" s="21">
        <v>57.000034999999997</v>
      </c>
      <c r="I37" s="34">
        <v>2.000035</v>
      </c>
      <c r="J37" s="20">
        <v>0</v>
      </c>
      <c r="K37" s="20">
        <v>6</v>
      </c>
      <c r="L37" s="20">
        <v>8</v>
      </c>
      <c r="M37" s="20">
        <v>3</v>
      </c>
      <c r="N37" s="20">
        <v>6</v>
      </c>
      <c r="O37" s="20">
        <v>7</v>
      </c>
      <c r="P37" s="21">
        <v>30.000035</v>
      </c>
      <c r="Q37" s="57">
        <v>1.9000339500012249</v>
      </c>
      <c r="S37" s="18">
        <v>35</v>
      </c>
      <c r="T37" s="17" t="s">
        <v>572</v>
      </c>
      <c r="U37" s="22">
        <v>26.000033999999999</v>
      </c>
      <c r="W37" s="18">
        <v>35</v>
      </c>
      <c r="X37" s="17" t="s">
        <v>554</v>
      </c>
      <c r="Y37" s="22">
        <v>13.000025000000001</v>
      </c>
      <c r="AA37" s="58">
        <v>4</v>
      </c>
      <c r="AB37" s="20">
        <v>3</v>
      </c>
      <c r="AC37" s="20">
        <v>1</v>
      </c>
      <c r="AD37" s="20">
        <v>0</v>
      </c>
    </row>
    <row r="38" spans="1:30">
      <c r="A38" s="5" t="s">
        <v>572</v>
      </c>
      <c r="B38" s="20">
        <v>19</v>
      </c>
      <c r="C38" s="20">
        <v>7</v>
      </c>
      <c r="D38" s="20">
        <v>0</v>
      </c>
      <c r="E38" s="20">
        <v>0</v>
      </c>
      <c r="F38" s="20">
        <v>0</v>
      </c>
      <c r="G38" s="20">
        <v>0</v>
      </c>
      <c r="H38" s="21">
        <v>26.000033999999999</v>
      </c>
      <c r="I38" s="34">
        <v>3.0000339999999999</v>
      </c>
      <c r="J38" s="20">
        <v>17</v>
      </c>
      <c r="K38" s="20">
        <v>4</v>
      </c>
      <c r="L38" s="20">
        <v>0</v>
      </c>
      <c r="M38" s="20">
        <v>0</v>
      </c>
      <c r="N38" s="20">
        <v>0</v>
      </c>
      <c r="O38" s="20">
        <v>0</v>
      </c>
      <c r="P38" s="21">
        <v>21.000033999999999</v>
      </c>
      <c r="Q38" s="57">
        <v>1.2381288526083341</v>
      </c>
      <c r="S38" s="18">
        <v>36</v>
      </c>
      <c r="T38" s="17" t="s">
        <v>1178</v>
      </c>
      <c r="U38" s="22">
        <v>23.000039999999998</v>
      </c>
      <c r="W38" s="18">
        <v>36</v>
      </c>
      <c r="X38" s="17" t="s">
        <v>833</v>
      </c>
      <c r="Y38" s="22">
        <v>11.000055</v>
      </c>
      <c r="AA38" s="58">
        <v>2</v>
      </c>
      <c r="AB38" s="20">
        <v>0</v>
      </c>
      <c r="AC38" s="20">
        <v>2</v>
      </c>
      <c r="AD38" s="20">
        <v>0</v>
      </c>
    </row>
    <row r="39" spans="1:30">
      <c r="A39" s="5" t="s">
        <v>1085</v>
      </c>
      <c r="B39" s="20">
        <v>0</v>
      </c>
      <c r="C39" s="20">
        <v>18</v>
      </c>
      <c r="D39" s="20">
        <v>0</v>
      </c>
      <c r="E39" s="20">
        <v>23</v>
      </c>
      <c r="F39" s="20">
        <v>26</v>
      </c>
      <c r="G39" s="20">
        <v>0</v>
      </c>
      <c r="H39" s="21">
        <v>67.000033000000002</v>
      </c>
      <c r="I39" s="34">
        <v>4.0000330000000002</v>
      </c>
      <c r="J39" s="20">
        <v>0</v>
      </c>
      <c r="K39" s="20">
        <v>7</v>
      </c>
      <c r="L39" s="20">
        <v>0</v>
      </c>
      <c r="M39" s="20">
        <v>10</v>
      </c>
      <c r="N39" s="20">
        <v>11</v>
      </c>
      <c r="O39" s="20">
        <v>0</v>
      </c>
      <c r="P39" s="21">
        <v>28.000032999999998</v>
      </c>
      <c r="Q39" s="57">
        <v>2.3928885012774455</v>
      </c>
      <c r="S39" s="18">
        <v>37</v>
      </c>
      <c r="T39" s="17" t="s">
        <v>1185</v>
      </c>
      <c r="U39" s="22">
        <v>23.000036000000001</v>
      </c>
      <c r="W39" s="18">
        <v>37</v>
      </c>
      <c r="X39" s="17" t="s">
        <v>573</v>
      </c>
      <c r="Y39" s="22">
        <v>11.000017</v>
      </c>
      <c r="AA39" s="58">
        <v>3</v>
      </c>
      <c r="AB39" s="20">
        <v>2</v>
      </c>
      <c r="AC39" s="20">
        <v>1</v>
      </c>
      <c r="AD39" s="20">
        <v>0</v>
      </c>
    </row>
    <row r="40" spans="1:30">
      <c r="A40" s="5" t="s">
        <v>488</v>
      </c>
      <c r="B40" s="20">
        <v>51</v>
      </c>
      <c r="C40" s="20">
        <v>33</v>
      </c>
      <c r="D40" s="20">
        <v>34</v>
      </c>
      <c r="E40" s="20">
        <v>29</v>
      </c>
      <c r="F40" s="20">
        <v>47</v>
      </c>
      <c r="G40" s="20">
        <v>37</v>
      </c>
      <c r="H40" s="21">
        <v>231.000032</v>
      </c>
      <c r="I40" s="34">
        <v>14.000031999999999</v>
      </c>
      <c r="J40" s="20">
        <v>35</v>
      </c>
      <c r="K40" s="20">
        <v>16</v>
      </c>
      <c r="L40" s="20">
        <v>28</v>
      </c>
      <c r="M40" s="20">
        <v>20</v>
      </c>
      <c r="N40" s="20">
        <v>27</v>
      </c>
      <c r="O40" s="20">
        <v>38</v>
      </c>
      <c r="P40" s="21">
        <v>164.000032</v>
      </c>
      <c r="Q40" s="57">
        <v>1.4085685056514134</v>
      </c>
      <c r="S40" s="18">
        <v>38</v>
      </c>
      <c r="T40" s="17" t="s">
        <v>451</v>
      </c>
      <c r="U40" s="22">
        <v>22.000003</v>
      </c>
      <c r="W40" s="18">
        <v>38</v>
      </c>
      <c r="X40" s="17" t="s">
        <v>1182</v>
      </c>
      <c r="Y40" s="22">
        <v>10.000064999999999</v>
      </c>
      <c r="AA40" s="58">
        <v>9</v>
      </c>
      <c r="AB40" s="20">
        <v>3</v>
      </c>
      <c r="AC40" s="20">
        <v>5</v>
      </c>
      <c r="AD40" s="20">
        <v>1</v>
      </c>
    </row>
    <row r="41" spans="1:30">
      <c r="A41" s="5" t="s">
        <v>495</v>
      </c>
      <c r="B41" s="20">
        <v>62</v>
      </c>
      <c r="C41" s="20">
        <v>48</v>
      </c>
      <c r="D41" s="20">
        <v>122</v>
      </c>
      <c r="E41" s="20">
        <v>56</v>
      </c>
      <c r="F41" s="20">
        <v>112</v>
      </c>
      <c r="G41" s="20">
        <v>110</v>
      </c>
      <c r="H41" s="21">
        <v>510.00003099999998</v>
      </c>
      <c r="I41" s="34">
        <v>35.000031</v>
      </c>
      <c r="J41" s="20">
        <v>29</v>
      </c>
      <c r="K41" s="20">
        <v>27</v>
      </c>
      <c r="L41" s="20">
        <v>76</v>
      </c>
      <c r="M41" s="20">
        <v>30</v>
      </c>
      <c r="N41" s="20">
        <v>60</v>
      </c>
      <c r="O41" s="20">
        <v>46</v>
      </c>
      <c r="P41" s="21">
        <v>268.00003099999998</v>
      </c>
      <c r="Q41" s="57">
        <v>1.9030159701771117</v>
      </c>
      <c r="S41" s="18">
        <v>39</v>
      </c>
      <c r="T41" s="17" t="s">
        <v>1202</v>
      </c>
      <c r="U41" s="22">
        <v>21.000056000000001</v>
      </c>
      <c r="W41" s="18">
        <v>39</v>
      </c>
      <c r="X41" s="17" t="s">
        <v>1053</v>
      </c>
      <c r="Y41" s="22">
        <v>9.0000599999999995</v>
      </c>
      <c r="AA41" s="58">
        <v>22</v>
      </c>
      <c r="AB41" s="20">
        <v>16</v>
      </c>
      <c r="AC41" s="20">
        <v>3</v>
      </c>
      <c r="AD41" s="20">
        <v>3</v>
      </c>
    </row>
    <row r="42" spans="1:30">
      <c r="A42" s="5" t="s">
        <v>1088</v>
      </c>
      <c r="B42" s="20">
        <v>0</v>
      </c>
      <c r="C42" s="20">
        <v>8</v>
      </c>
      <c r="D42" s="20">
        <v>0</v>
      </c>
      <c r="E42" s="20">
        <v>0</v>
      </c>
      <c r="F42" s="20">
        <v>0</v>
      </c>
      <c r="G42" s="20">
        <v>0</v>
      </c>
      <c r="H42" s="21">
        <v>8.0000300000000006</v>
      </c>
      <c r="I42" s="34">
        <v>1.00003</v>
      </c>
      <c r="J42" s="20">
        <v>0</v>
      </c>
      <c r="K42" s="20">
        <v>2</v>
      </c>
      <c r="L42" s="20">
        <v>0</v>
      </c>
      <c r="M42" s="20">
        <v>0</v>
      </c>
      <c r="N42" s="20">
        <v>0</v>
      </c>
      <c r="O42" s="20">
        <v>0</v>
      </c>
      <c r="P42" s="21">
        <v>2.0000300000000002</v>
      </c>
      <c r="Q42" s="57">
        <v>3.99998500067499</v>
      </c>
      <c r="S42" s="18">
        <v>40</v>
      </c>
      <c r="T42" s="17" t="s">
        <v>1328</v>
      </c>
      <c r="U42" s="22">
        <v>20.000063999999998</v>
      </c>
      <c r="W42" s="18">
        <v>40</v>
      </c>
      <c r="X42" s="17" t="s">
        <v>1178</v>
      </c>
      <c r="Y42" s="22">
        <v>8.0000400000000003</v>
      </c>
      <c r="AA42" s="58">
        <v>0</v>
      </c>
      <c r="AB42" s="20">
        <v>0</v>
      </c>
      <c r="AC42" s="20">
        <v>0</v>
      </c>
      <c r="AD42" s="20">
        <v>0</v>
      </c>
    </row>
    <row r="43" spans="1:30">
      <c r="A43" s="5" t="s">
        <v>1206</v>
      </c>
      <c r="B43" s="20">
        <v>0</v>
      </c>
      <c r="C43" s="20">
        <v>0</v>
      </c>
      <c r="D43" s="20">
        <v>5</v>
      </c>
      <c r="E43" s="20">
        <v>0</v>
      </c>
      <c r="F43" s="20">
        <v>0</v>
      </c>
      <c r="G43" s="20">
        <v>13</v>
      </c>
      <c r="H43" s="21">
        <v>18.000029000000001</v>
      </c>
      <c r="I43" s="34">
        <v>1.0000290000000001</v>
      </c>
      <c r="J43" s="20">
        <v>0</v>
      </c>
      <c r="K43" s="20">
        <v>0</v>
      </c>
      <c r="L43" s="20">
        <v>2</v>
      </c>
      <c r="M43" s="20">
        <v>0</v>
      </c>
      <c r="N43" s="20">
        <v>0</v>
      </c>
      <c r="O43" s="20">
        <v>3</v>
      </c>
      <c r="P43" s="21">
        <v>5.0000289999999996</v>
      </c>
      <c r="Q43" s="57">
        <v>3.6000139200874641</v>
      </c>
      <c r="S43" s="18">
        <v>41</v>
      </c>
      <c r="T43" s="17" t="s">
        <v>554</v>
      </c>
      <c r="U43" s="22">
        <v>20.000025000000001</v>
      </c>
      <c r="W43" s="18">
        <v>41</v>
      </c>
      <c r="X43" s="17" t="s">
        <v>1185</v>
      </c>
      <c r="Y43" s="22">
        <v>8.0000359999999997</v>
      </c>
      <c r="AA43" s="58">
        <v>0</v>
      </c>
      <c r="AB43" s="20">
        <v>0</v>
      </c>
      <c r="AC43" s="20">
        <v>0</v>
      </c>
      <c r="AD43" s="20">
        <v>0</v>
      </c>
    </row>
    <row r="44" spans="1:30">
      <c r="A44" s="5" t="s">
        <v>1025</v>
      </c>
      <c r="B44" s="20">
        <v>0</v>
      </c>
      <c r="C44" s="20">
        <v>3</v>
      </c>
      <c r="D44" s="20">
        <v>6</v>
      </c>
      <c r="E44" s="20">
        <v>0</v>
      </c>
      <c r="F44" s="20">
        <v>0</v>
      </c>
      <c r="G44" s="20">
        <v>0</v>
      </c>
      <c r="H44" s="21">
        <v>9.0000280000000004</v>
      </c>
      <c r="I44" s="34">
        <v>1.0000279999999999</v>
      </c>
      <c r="J44" s="20">
        <v>0</v>
      </c>
      <c r="K44" s="20">
        <v>3</v>
      </c>
      <c r="L44" s="20">
        <v>2</v>
      </c>
      <c r="M44" s="20">
        <v>0</v>
      </c>
      <c r="N44" s="20">
        <v>0</v>
      </c>
      <c r="O44" s="20">
        <v>0</v>
      </c>
      <c r="P44" s="21">
        <v>5.0000280000000004</v>
      </c>
      <c r="Q44" s="57">
        <v>1.8000235200250878</v>
      </c>
      <c r="S44" s="18">
        <v>42</v>
      </c>
      <c r="T44" s="17" t="s">
        <v>1053</v>
      </c>
      <c r="U44" s="22">
        <v>19.000060000000001</v>
      </c>
      <c r="W44" s="18">
        <v>42</v>
      </c>
      <c r="X44" s="17" t="s">
        <v>76</v>
      </c>
      <c r="Y44" s="22">
        <v>8.0000079999999993</v>
      </c>
      <c r="AA44" s="58">
        <v>0</v>
      </c>
      <c r="AB44" s="20">
        <v>0</v>
      </c>
      <c r="AC44" s="20">
        <v>0</v>
      </c>
      <c r="AD44" s="20">
        <v>0</v>
      </c>
    </row>
    <row r="45" spans="1:30">
      <c r="A45" s="5" t="s">
        <v>1207</v>
      </c>
      <c r="B45" s="20">
        <v>0</v>
      </c>
      <c r="C45" s="20">
        <v>0</v>
      </c>
      <c r="D45" s="20">
        <v>2</v>
      </c>
      <c r="E45" s="20">
        <v>0</v>
      </c>
      <c r="F45" s="20">
        <v>0</v>
      </c>
      <c r="G45" s="20">
        <v>0</v>
      </c>
      <c r="H45" s="21">
        <v>2.0000270000000002</v>
      </c>
      <c r="I45" s="34">
        <v>1.000027</v>
      </c>
      <c r="J45" s="20">
        <v>0</v>
      </c>
      <c r="K45" s="20">
        <v>0</v>
      </c>
      <c r="L45" s="20">
        <v>1</v>
      </c>
      <c r="M45" s="20">
        <v>0</v>
      </c>
      <c r="N45" s="20">
        <v>0</v>
      </c>
      <c r="O45" s="20">
        <v>0</v>
      </c>
      <c r="P45" s="21">
        <v>1.000027</v>
      </c>
      <c r="Q45" s="57">
        <v>2.0000000007289804</v>
      </c>
      <c r="S45" s="18">
        <v>43</v>
      </c>
      <c r="T45" s="17" t="s">
        <v>1206</v>
      </c>
      <c r="U45" s="22">
        <v>18.000029000000001</v>
      </c>
      <c r="W45" s="18">
        <v>43</v>
      </c>
      <c r="X45" s="17" t="s">
        <v>776</v>
      </c>
      <c r="Y45" s="22">
        <v>7.000051</v>
      </c>
      <c r="AA45" s="58">
        <v>0</v>
      </c>
      <c r="AB45" s="20">
        <v>0</v>
      </c>
      <c r="AC45" s="20">
        <v>0</v>
      </c>
      <c r="AD45" s="20">
        <v>0</v>
      </c>
    </row>
    <row r="46" spans="1:30">
      <c r="A46" s="5" t="s">
        <v>625</v>
      </c>
      <c r="B46" s="20">
        <v>104</v>
      </c>
      <c r="C46" s="20">
        <v>80</v>
      </c>
      <c r="D46" s="20">
        <v>16</v>
      </c>
      <c r="E46" s="20">
        <v>56</v>
      </c>
      <c r="F46" s="20">
        <v>32</v>
      </c>
      <c r="G46" s="20">
        <v>86</v>
      </c>
      <c r="H46" s="21">
        <v>374.00002599999999</v>
      </c>
      <c r="I46" s="34">
        <v>17.000025999999998</v>
      </c>
      <c r="J46" s="20">
        <v>50</v>
      </c>
      <c r="K46" s="20">
        <v>41</v>
      </c>
      <c r="L46" s="20">
        <v>13</v>
      </c>
      <c r="M46" s="20">
        <v>29</v>
      </c>
      <c r="N46" s="20">
        <v>18</v>
      </c>
      <c r="O46" s="20">
        <v>35</v>
      </c>
      <c r="P46" s="21">
        <v>186.00002599999999</v>
      </c>
      <c r="Q46" s="57">
        <v>2.0107785468840529</v>
      </c>
      <c r="S46" s="18">
        <v>44</v>
      </c>
      <c r="T46" s="17" t="s">
        <v>76</v>
      </c>
      <c r="U46" s="22">
        <v>18.000008000000001</v>
      </c>
      <c r="W46" s="18">
        <v>44</v>
      </c>
      <c r="X46" s="17" t="s">
        <v>291</v>
      </c>
      <c r="Y46" s="22">
        <v>7.0000479999999996</v>
      </c>
      <c r="AA46" s="58">
        <v>10</v>
      </c>
      <c r="AB46" s="20">
        <v>4</v>
      </c>
      <c r="AC46" s="20">
        <v>4</v>
      </c>
      <c r="AD46" s="20">
        <v>2</v>
      </c>
    </row>
    <row r="47" spans="1:30">
      <c r="A47" s="5" t="s">
        <v>554</v>
      </c>
      <c r="B47" s="20">
        <v>3</v>
      </c>
      <c r="C47" s="20">
        <v>3</v>
      </c>
      <c r="D47" s="20">
        <v>12</v>
      </c>
      <c r="E47" s="20">
        <v>0</v>
      </c>
      <c r="F47" s="20">
        <v>0</v>
      </c>
      <c r="G47" s="20">
        <v>2</v>
      </c>
      <c r="H47" s="21">
        <v>20.000025000000001</v>
      </c>
      <c r="I47" s="34">
        <v>3.0000249999999999</v>
      </c>
      <c r="J47" s="20">
        <v>2</v>
      </c>
      <c r="K47" s="20">
        <v>2</v>
      </c>
      <c r="L47" s="20">
        <v>6</v>
      </c>
      <c r="M47" s="20">
        <v>0</v>
      </c>
      <c r="N47" s="20">
        <v>0</v>
      </c>
      <c r="O47" s="20">
        <v>3</v>
      </c>
      <c r="P47" s="21">
        <v>13.000025000000001</v>
      </c>
      <c r="Q47" s="57">
        <v>1.5384855029605711</v>
      </c>
      <c r="S47" s="18">
        <v>45</v>
      </c>
      <c r="T47" s="17" t="s">
        <v>736</v>
      </c>
      <c r="U47" s="22">
        <v>16.000018000000001</v>
      </c>
      <c r="W47" s="18">
        <v>45</v>
      </c>
      <c r="X47" s="17" t="s">
        <v>736</v>
      </c>
      <c r="Y47" s="22">
        <v>7.0000179999999999</v>
      </c>
      <c r="AA47" s="58">
        <v>0</v>
      </c>
      <c r="AB47" s="20">
        <v>0</v>
      </c>
      <c r="AC47" s="20">
        <v>0</v>
      </c>
      <c r="AD47" s="20">
        <v>0</v>
      </c>
    </row>
    <row r="48" spans="1:30">
      <c r="A48" s="5" t="s">
        <v>534</v>
      </c>
      <c r="B48" s="20">
        <v>9</v>
      </c>
      <c r="C48" s="20">
        <v>11</v>
      </c>
      <c r="D48" s="20">
        <v>3</v>
      </c>
      <c r="E48" s="20">
        <v>0</v>
      </c>
      <c r="F48" s="20">
        <v>9</v>
      </c>
      <c r="G48" s="20">
        <v>28</v>
      </c>
      <c r="H48" s="21">
        <v>60.000024000000003</v>
      </c>
      <c r="I48" s="34">
        <v>6.0000239999999998</v>
      </c>
      <c r="J48" s="20">
        <v>5</v>
      </c>
      <c r="K48" s="20">
        <v>7</v>
      </c>
      <c r="L48" s="20">
        <v>3</v>
      </c>
      <c r="M48" s="20">
        <v>0</v>
      </c>
      <c r="N48" s="20">
        <v>9</v>
      </c>
      <c r="O48" s="20">
        <v>16</v>
      </c>
      <c r="P48" s="21">
        <v>40.000024000000003</v>
      </c>
      <c r="Q48" s="57">
        <v>1.5000237000001799</v>
      </c>
      <c r="S48" s="18">
        <v>46</v>
      </c>
      <c r="T48" s="17" t="s">
        <v>757</v>
      </c>
      <c r="U48" s="22">
        <v>15.000057</v>
      </c>
      <c r="W48" s="18">
        <v>46</v>
      </c>
      <c r="X48" s="17" t="s">
        <v>440</v>
      </c>
      <c r="Y48" s="22">
        <v>6.0000049999999998</v>
      </c>
      <c r="AA48" s="58">
        <v>3</v>
      </c>
      <c r="AB48" s="20">
        <v>2</v>
      </c>
      <c r="AC48" s="20">
        <v>0</v>
      </c>
      <c r="AD48" s="20">
        <v>1</v>
      </c>
    </row>
    <row r="49" spans="1:30">
      <c r="A49" s="6" t="s">
        <v>1208</v>
      </c>
      <c r="B49" s="20">
        <v>0</v>
      </c>
      <c r="C49" s="20">
        <v>0</v>
      </c>
      <c r="D49" s="20">
        <v>2</v>
      </c>
      <c r="E49" s="20">
        <v>0</v>
      </c>
      <c r="F49" s="20">
        <v>0</v>
      </c>
      <c r="G49" s="20">
        <v>0</v>
      </c>
      <c r="H49" s="21">
        <v>2.0000230000000001</v>
      </c>
      <c r="I49" s="34">
        <v>1.0000230000000001</v>
      </c>
      <c r="J49" s="20">
        <v>0</v>
      </c>
      <c r="K49" s="20">
        <v>0</v>
      </c>
      <c r="L49" s="20">
        <v>2</v>
      </c>
      <c r="M49" s="20">
        <v>0</v>
      </c>
      <c r="N49" s="20">
        <v>0</v>
      </c>
      <c r="O49" s="20">
        <v>0</v>
      </c>
      <c r="P49" s="21">
        <v>2.0000230000000001</v>
      </c>
      <c r="Q49" s="57">
        <v>1.0000230000000001</v>
      </c>
      <c r="S49" s="18">
        <v>47</v>
      </c>
      <c r="T49" s="17" t="s">
        <v>440</v>
      </c>
      <c r="U49" s="22">
        <v>15.000005</v>
      </c>
      <c r="W49" s="18">
        <v>47</v>
      </c>
      <c r="X49" s="17" t="s">
        <v>451</v>
      </c>
      <c r="Y49" s="22">
        <v>6.0000030000000004</v>
      </c>
      <c r="AA49" s="58">
        <v>0</v>
      </c>
      <c r="AB49" s="20">
        <v>0</v>
      </c>
      <c r="AC49" s="20">
        <v>0</v>
      </c>
      <c r="AD49" s="20">
        <v>0</v>
      </c>
    </row>
    <row r="50" spans="1:30">
      <c r="A50" s="5" t="s">
        <v>830</v>
      </c>
      <c r="B50" s="20">
        <v>27</v>
      </c>
      <c r="C50" s="20">
        <v>15</v>
      </c>
      <c r="D50" s="20">
        <v>32</v>
      </c>
      <c r="E50" s="20">
        <v>21</v>
      </c>
      <c r="F50" s="20">
        <v>51</v>
      </c>
      <c r="G50" s="20">
        <v>54</v>
      </c>
      <c r="H50" s="21">
        <v>200.000022</v>
      </c>
      <c r="I50" s="34">
        <v>9.0000219999999995</v>
      </c>
      <c r="J50" s="20">
        <v>11</v>
      </c>
      <c r="K50" s="20">
        <v>5</v>
      </c>
      <c r="L50" s="20">
        <v>16</v>
      </c>
      <c r="M50" s="20">
        <v>4</v>
      </c>
      <c r="N50" s="20">
        <v>23</v>
      </c>
      <c r="O50" s="20">
        <v>26</v>
      </c>
      <c r="P50" s="21">
        <v>85.000022000000001</v>
      </c>
      <c r="Q50" s="57">
        <v>2.3529628262976683</v>
      </c>
      <c r="S50" s="18">
        <v>48</v>
      </c>
      <c r="T50" s="17" t="s">
        <v>1182</v>
      </c>
      <c r="U50" s="22">
        <v>13.000064999999999</v>
      </c>
      <c r="W50" s="18">
        <v>48</v>
      </c>
      <c r="X50" s="17" t="s">
        <v>697</v>
      </c>
      <c r="Y50" s="22">
        <v>5.0000580000000001</v>
      </c>
      <c r="AA50" s="58">
        <v>2</v>
      </c>
      <c r="AB50" s="20">
        <v>1</v>
      </c>
      <c r="AC50" s="20">
        <v>1</v>
      </c>
      <c r="AD50" s="20">
        <v>0</v>
      </c>
    </row>
    <row r="51" spans="1:30">
      <c r="A51" s="5" t="s">
        <v>453</v>
      </c>
      <c r="B51" s="20">
        <v>8</v>
      </c>
      <c r="C51" s="20">
        <v>34</v>
      </c>
      <c r="D51" s="20">
        <v>17</v>
      </c>
      <c r="E51" s="20">
        <v>11</v>
      </c>
      <c r="F51" s="20">
        <v>0</v>
      </c>
      <c r="G51" s="20">
        <v>0</v>
      </c>
      <c r="H51" s="21">
        <v>70.000021000000004</v>
      </c>
      <c r="I51" s="34">
        <v>6.0000210000000003</v>
      </c>
      <c r="J51" s="20">
        <v>6</v>
      </c>
      <c r="K51" s="20">
        <v>11</v>
      </c>
      <c r="L51" s="20">
        <v>5</v>
      </c>
      <c r="M51" s="20">
        <v>4</v>
      </c>
      <c r="N51" s="20">
        <v>0</v>
      </c>
      <c r="O51" s="20">
        <v>0</v>
      </c>
      <c r="P51" s="21">
        <v>26.000021</v>
      </c>
      <c r="Q51" s="57">
        <v>2.6923273254448907</v>
      </c>
      <c r="S51" s="18">
        <v>49</v>
      </c>
      <c r="T51" s="17" t="s">
        <v>581</v>
      </c>
      <c r="U51" s="22">
        <v>13.000063000000001</v>
      </c>
      <c r="W51" s="18">
        <v>49</v>
      </c>
      <c r="X51" s="17" t="s">
        <v>1206</v>
      </c>
      <c r="Y51" s="22">
        <v>5.0000289999999996</v>
      </c>
      <c r="AA51" s="58">
        <v>0</v>
      </c>
      <c r="AB51" s="20">
        <v>0</v>
      </c>
      <c r="AC51" s="20">
        <v>0</v>
      </c>
      <c r="AD51" s="20">
        <v>0</v>
      </c>
    </row>
    <row r="52" spans="1:30">
      <c r="A52" s="5" t="s">
        <v>1209</v>
      </c>
      <c r="B52" s="20">
        <v>0</v>
      </c>
      <c r="C52" s="20">
        <v>0</v>
      </c>
      <c r="D52" s="20">
        <v>2</v>
      </c>
      <c r="E52" s="20">
        <v>0</v>
      </c>
      <c r="F52" s="20">
        <v>0</v>
      </c>
      <c r="G52" s="20">
        <v>0</v>
      </c>
      <c r="H52" s="21">
        <v>2.0000200000000001</v>
      </c>
      <c r="I52" s="34">
        <v>1.0000199999999999</v>
      </c>
      <c r="J52" s="20">
        <v>0</v>
      </c>
      <c r="K52" s="20">
        <v>0</v>
      </c>
      <c r="L52" s="20">
        <v>1</v>
      </c>
      <c r="M52" s="20">
        <v>0</v>
      </c>
      <c r="N52" s="20">
        <v>0</v>
      </c>
      <c r="O52" s="20">
        <v>0</v>
      </c>
      <c r="P52" s="21">
        <v>1.0000199999999999</v>
      </c>
      <c r="Q52" s="57">
        <v>2.0000000003999925</v>
      </c>
      <c r="S52" s="18">
        <v>50</v>
      </c>
      <c r="T52" s="17" t="s">
        <v>768</v>
      </c>
      <c r="U52" s="22">
        <v>12.000019</v>
      </c>
      <c r="W52" s="18">
        <v>50</v>
      </c>
      <c r="X52" s="17" t="s">
        <v>1025</v>
      </c>
      <c r="Y52" s="22">
        <v>5.0000280000000004</v>
      </c>
      <c r="AA52" s="58">
        <v>0</v>
      </c>
      <c r="AB52" s="20">
        <v>0</v>
      </c>
      <c r="AC52" s="20">
        <v>0</v>
      </c>
      <c r="AD52" s="20">
        <v>0</v>
      </c>
    </row>
    <row r="53" spans="1:30">
      <c r="A53" s="5" t="s">
        <v>768</v>
      </c>
      <c r="B53" s="20">
        <v>0</v>
      </c>
      <c r="C53" s="20">
        <v>12</v>
      </c>
      <c r="D53" s="20">
        <v>0</v>
      </c>
      <c r="E53" s="20">
        <v>0</v>
      </c>
      <c r="F53" s="20">
        <v>0</v>
      </c>
      <c r="G53" s="20">
        <v>0</v>
      </c>
      <c r="H53" s="21">
        <v>12.000019</v>
      </c>
      <c r="I53" s="34">
        <v>1.000019</v>
      </c>
      <c r="J53" s="20">
        <v>0</v>
      </c>
      <c r="K53" s="20">
        <v>2</v>
      </c>
      <c r="L53" s="20">
        <v>0</v>
      </c>
      <c r="M53" s="20">
        <v>0</v>
      </c>
      <c r="N53" s="20">
        <v>0</v>
      </c>
      <c r="O53" s="20">
        <v>0</v>
      </c>
      <c r="P53" s="21">
        <v>2.000019</v>
      </c>
      <c r="Q53" s="57">
        <v>5.9999715004512462</v>
      </c>
      <c r="S53" s="18">
        <v>51</v>
      </c>
      <c r="T53" s="17" t="s">
        <v>776</v>
      </c>
      <c r="U53" s="22">
        <v>11.000050999999999</v>
      </c>
      <c r="W53" s="18">
        <v>51</v>
      </c>
      <c r="X53" s="17" t="s">
        <v>1028</v>
      </c>
      <c r="Y53" s="22">
        <v>5.0000119999999999</v>
      </c>
      <c r="AA53" s="58">
        <v>0</v>
      </c>
      <c r="AB53" s="20">
        <v>0</v>
      </c>
      <c r="AC53" s="20">
        <v>0</v>
      </c>
      <c r="AD53" s="20">
        <v>0</v>
      </c>
    </row>
    <row r="54" spans="1:30">
      <c r="A54" s="5" t="s">
        <v>736</v>
      </c>
      <c r="B54" s="20">
        <v>8</v>
      </c>
      <c r="C54" s="20">
        <v>0</v>
      </c>
      <c r="D54" s="20">
        <v>0</v>
      </c>
      <c r="E54" s="20">
        <v>0</v>
      </c>
      <c r="F54" s="20">
        <v>8</v>
      </c>
      <c r="G54" s="20">
        <v>0</v>
      </c>
      <c r="H54" s="21">
        <v>16.000018000000001</v>
      </c>
      <c r="I54" s="34">
        <v>1.0000180000000001</v>
      </c>
      <c r="J54" s="20">
        <v>3</v>
      </c>
      <c r="K54" s="20">
        <v>0</v>
      </c>
      <c r="L54" s="20">
        <v>0</v>
      </c>
      <c r="M54" s="20">
        <v>0</v>
      </c>
      <c r="N54" s="20">
        <v>4</v>
      </c>
      <c r="O54" s="20">
        <v>0</v>
      </c>
      <c r="P54" s="21">
        <v>7.0000179999999999</v>
      </c>
      <c r="Q54" s="57">
        <v>2.2857289796003384</v>
      </c>
      <c r="S54" s="18">
        <v>52</v>
      </c>
      <c r="T54" s="17" t="s">
        <v>63</v>
      </c>
      <c r="U54" s="22">
        <v>11.000009</v>
      </c>
      <c r="W54" s="18">
        <v>52</v>
      </c>
      <c r="X54" s="17" t="s">
        <v>63</v>
      </c>
      <c r="Y54" s="22">
        <v>5.0000090000000004</v>
      </c>
      <c r="AA54" s="58">
        <v>0</v>
      </c>
      <c r="AB54" s="20">
        <v>0</v>
      </c>
      <c r="AC54" s="20">
        <v>0</v>
      </c>
      <c r="AD54" s="20">
        <v>0</v>
      </c>
    </row>
    <row r="55" spans="1:30">
      <c r="A55" s="5" t="s">
        <v>573</v>
      </c>
      <c r="B55" s="20">
        <v>0</v>
      </c>
      <c r="C55" s="20">
        <v>0</v>
      </c>
      <c r="D55" s="20">
        <v>45</v>
      </c>
      <c r="E55" s="20">
        <v>0</v>
      </c>
      <c r="F55" s="20">
        <v>0</v>
      </c>
      <c r="G55" s="20">
        <v>0</v>
      </c>
      <c r="H55" s="21">
        <v>45.000017</v>
      </c>
      <c r="I55" s="34">
        <v>2.0000170000000002</v>
      </c>
      <c r="J55" s="20">
        <v>0</v>
      </c>
      <c r="K55" s="20">
        <v>0</v>
      </c>
      <c r="L55" s="20">
        <v>11</v>
      </c>
      <c r="M55" s="20">
        <v>0</v>
      </c>
      <c r="N55" s="20">
        <v>0</v>
      </c>
      <c r="O55" s="20">
        <v>0</v>
      </c>
      <c r="P55" s="21">
        <v>11.000017</v>
      </c>
      <c r="Q55" s="57">
        <v>4.0909213140569687</v>
      </c>
      <c r="S55" s="18">
        <v>53</v>
      </c>
      <c r="T55" s="17" t="s">
        <v>1329</v>
      </c>
      <c r="U55" s="22">
        <v>9.0000590000000003</v>
      </c>
      <c r="W55" s="18">
        <v>53</v>
      </c>
      <c r="X55" s="17" t="s">
        <v>581</v>
      </c>
      <c r="Y55" s="22">
        <v>4.0000629999999999</v>
      </c>
      <c r="AA55" s="58">
        <v>0</v>
      </c>
      <c r="AB55" s="20">
        <v>0</v>
      </c>
      <c r="AC55" s="20">
        <v>0</v>
      </c>
      <c r="AD55" s="20">
        <v>0</v>
      </c>
    </row>
    <row r="56" spans="1:30">
      <c r="A56" s="5" t="s">
        <v>462</v>
      </c>
      <c r="B56" s="20">
        <v>40</v>
      </c>
      <c r="C56" s="20">
        <v>24</v>
      </c>
      <c r="D56" s="20">
        <v>33</v>
      </c>
      <c r="E56" s="20">
        <v>80</v>
      </c>
      <c r="F56" s="20">
        <v>40</v>
      </c>
      <c r="G56" s="20">
        <v>63</v>
      </c>
      <c r="H56" s="21">
        <v>280.00001600000002</v>
      </c>
      <c r="I56" s="34">
        <v>22.000015999999999</v>
      </c>
      <c r="J56" s="20">
        <v>24</v>
      </c>
      <c r="K56" s="20">
        <v>14</v>
      </c>
      <c r="L56" s="20">
        <v>21</v>
      </c>
      <c r="M56" s="20">
        <v>63</v>
      </c>
      <c r="N56" s="20">
        <v>30</v>
      </c>
      <c r="O56" s="20">
        <v>36</v>
      </c>
      <c r="P56" s="21">
        <v>188.00001599999999</v>
      </c>
      <c r="Q56" s="57">
        <v>1.489377660479859</v>
      </c>
      <c r="S56" s="18">
        <v>54</v>
      </c>
      <c r="T56" s="17" t="s">
        <v>1025</v>
      </c>
      <c r="U56" s="22">
        <v>9.0000280000000004</v>
      </c>
      <c r="W56" s="18">
        <v>54</v>
      </c>
      <c r="X56" s="17" t="s">
        <v>693</v>
      </c>
      <c r="Y56" s="22">
        <v>4.0000410000000004</v>
      </c>
      <c r="AA56" s="58">
        <v>9</v>
      </c>
      <c r="AB56" s="20">
        <v>3</v>
      </c>
      <c r="AC56" s="20">
        <v>3</v>
      </c>
      <c r="AD56" s="20">
        <v>3</v>
      </c>
    </row>
    <row r="57" spans="1:30">
      <c r="A57" s="5" t="s">
        <v>868</v>
      </c>
      <c r="B57" s="20">
        <v>7</v>
      </c>
      <c r="C57" s="20">
        <v>0</v>
      </c>
      <c r="D57" s="20">
        <v>0</v>
      </c>
      <c r="E57" s="20">
        <v>0</v>
      </c>
      <c r="F57" s="20">
        <v>0</v>
      </c>
      <c r="G57" s="20">
        <v>0</v>
      </c>
      <c r="H57" s="21">
        <v>7.0000150000000003</v>
      </c>
      <c r="I57" s="34">
        <v>1.0000150000000001</v>
      </c>
      <c r="J57" s="20">
        <v>3</v>
      </c>
      <c r="K57" s="20">
        <v>0</v>
      </c>
      <c r="L57" s="20">
        <v>0</v>
      </c>
      <c r="M57" s="20">
        <v>0</v>
      </c>
      <c r="N57" s="20">
        <v>0</v>
      </c>
      <c r="O57" s="20">
        <v>0</v>
      </c>
      <c r="P57" s="21">
        <v>3.0000149999999999</v>
      </c>
      <c r="Q57" s="57">
        <v>2.3333416667</v>
      </c>
      <c r="S57" s="18">
        <v>55</v>
      </c>
      <c r="T57" s="17" t="s">
        <v>1088</v>
      </c>
      <c r="U57" s="22">
        <v>8.0000300000000006</v>
      </c>
      <c r="W57" s="18">
        <v>55</v>
      </c>
      <c r="X57" s="17" t="s">
        <v>629</v>
      </c>
      <c r="Y57" s="22">
        <v>4.0000109999999998</v>
      </c>
      <c r="AA57" s="58">
        <v>0</v>
      </c>
      <c r="AB57" s="20">
        <v>0</v>
      </c>
      <c r="AC57" s="20">
        <v>0</v>
      </c>
      <c r="AD57" s="20">
        <v>0</v>
      </c>
    </row>
    <row r="58" spans="1:30">
      <c r="A58" s="5" t="s">
        <v>870</v>
      </c>
      <c r="B58" s="20">
        <v>17</v>
      </c>
      <c r="C58" s="20">
        <v>38</v>
      </c>
      <c r="D58" s="20">
        <v>0</v>
      </c>
      <c r="E58" s="20">
        <v>32</v>
      </c>
      <c r="F58" s="20">
        <v>0</v>
      </c>
      <c r="G58" s="20">
        <v>0</v>
      </c>
      <c r="H58" s="21">
        <v>87.000013999999993</v>
      </c>
      <c r="I58" s="34">
        <v>11.000014</v>
      </c>
      <c r="J58" s="20">
        <v>11</v>
      </c>
      <c r="K58" s="20">
        <v>24</v>
      </c>
      <c r="L58" s="20">
        <v>0</v>
      </c>
      <c r="M58" s="20">
        <v>23</v>
      </c>
      <c r="N58" s="20">
        <v>0</v>
      </c>
      <c r="O58" s="20">
        <v>0</v>
      </c>
      <c r="P58" s="21">
        <v>58.000014</v>
      </c>
      <c r="Q58" s="57">
        <v>1.5000138793103739</v>
      </c>
      <c r="S58" s="18">
        <v>56</v>
      </c>
      <c r="T58" s="17" t="s">
        <v>1210</v>
      </c>
      <c r="U58" s="22">
        <v>8.0000020000000003</v>
      </c>
      <c r="W58" s="18">
        <v>56</v>
      </c>
      <c r="X58" s="17" t="s">
        <v>90</v>
      </c>
      <c r="Y58" s="22">
        <v>4.0000070000000001</v>
      </c>
      <c r="AA58" s="58">
        <v>1</v>
      </c>
      <c r="AB58" s="20">
        <v>1</v>
      </c>
      <c r="AC58" s="20">
        <v>0</v>
      </c>
      <c r="AD58" s="20">
        <v>0</v>
      </c>
    </row>
    <row r="59" spans="1:30">
      <c r="A59" s="17" t="s">
        <v>490</v>
      </c>
      <c r="B59" s="20">
        <v>37</v>
      </c>
      <c r="C59" s="20">
        <v>40</v>
      </c>
      <c r="D59" s="20">
        <v>17</v>
      </c>
      <c r="E59" s="20">
        <v>12</v>
      </c>
      <c r="F59" s="20">
        <v>33</v>
      </c>
      <c r="G59" s="20">
        <v>15</v>
      </c>
      <c r="H59" s="21">
        <v>154.000013</v>
      </c>
      <c r="I59" s="34">
        <v>8.0000129999999992</v>
      </c>
      <c r="J59" s="20">
        <v>15</v>
      </c>
      <c r="K59" s="20">
        <v>23</v>
      </c>
      <c r="L59" s="20">
        <v>11</v>
      </c>
      <c r="M59" s="20">
        <v>8</v>
      </c>
      <c r="N59" s="20">
        <v>20</v>
      </c>
      <c r="O59" s="20">
        <v>15</v>
      </c>
      <c r="P59" s="21">
        <v>92.000012999999996</v>
      </c>
      <c r="Q59" s="57">
        <v>1.6739259482514313</v>
      </c>
      <c r="S59" s="18">
        <v>57</v>
      </c>
      <c r="T59" s="17" t="s">
        <v>868</v>
      </c>
      <c r="U59" s="22">
        <v>7.0000150000000003</v>
      </c>
      <c r="W59" s="18">
        <v>57</v>
      </c>
      <c r="X59" s="17" t="s">
        <v>1329</v>
      </c>
      <c r="Y59" s="22">
        <v>3.0000589999999998</v>
      </c>
      <c r="AA59" s="58">
        <v>5</v>
      </c>
      <c r="AB59" s="20">
        <v>1</v>
      </c>
      <c r="AC59" s="20">
        <v>2</v>
      </c>
      <c r="AD59" s="20">
        <v>2</v>
      </c>
    </row>
    <row r="60" spans="1:30">
      <c r="A60" s="5" t="s">
        <v>1028</v>
      </c>
      <c r="B60" s="20">
        <v>0</v>
      </c>
      <c r="C60" s="20">
        <v>7</v>
      </c>
      <c r="D60" s="20">
        <v>0</v>
      </c>
      <c r="E60" s="20">
        <v>0</v>
      </c>
      <c r="F60" s="20">
        <v>0</v>
      </c>
      <c r="G60" s="20">
        <v>0</v>
      </c>
      <c r="H60" s="21">
        <v>7.0000119999999999</v>
      </c>
      <c r="I60" s="34">
        <v>2.0000119999999999</v>
      </c>
      <c r="J60" s="20">
        <v>0</v>
      </c>
      <c r="K60" s="20">
        <v>5</v>
      </c>
      <c r="L60" s="20">
        <v>0</v>
      </c>
      <c r="M60" s="20">
        <v>0</v>
      </c>
      <c r="N60" s="20">
        <v>0</v>
      </c>
      <c r="O60" s="20">
        <v>0</v>
      </c>
      <c r="P60" s="21">
        <v>5.0000119999999999</v>
      </c>
      <c r="Q60" s="57">
        <v>1.4000110400023038</v>
      </c>
      <c r="S60" s="18">
        <v>58</v>
      </c>
      <c r="T60" s="17" t="s">
        <v>1028</v>
      </c>
      <c r="U60" s="22">
        <v>7.0000119999999999</v>
      </c>
      <c r="W60" s="18">
        <v>58</v>
      </c>
      <c r="X60" s="17" t="s">
        <v>1202</v>
      </c>
      <c r="Y60" s="22">
        <v>3.0000559999999998</v>
      </c>
      <c r="AA60" s="58">
        <v>0</v>
      </c>
      <c r="AB60" s="20">
        <v>0</v>
      </c>
      <c r="AC60" s="20">
        <v>0</v>
      </c>
      <c r="AD60" s="20">
        <v>0</v>
      </c>
    </row>
    <row r="61" spans="1:30">
      <c r="A61" s="17" t="s">
        <v>629</v>
      </c>
      <c r="B61" s="20">
        <v>4</v>
      </c>
      <c r="C61" s="20">
        <v>0</v>
      </c>
      <c r="D61" s="20">
        <v>0</v>
      </c>
      <c r="E61" s="20">
        <v>0</v>
      </c>
      <c r="F61" s="20">
        <v>0</v>
      </c>
      <c r="G61" s="20">
        <v>0</v>
      </c>
      <c r="H61" s="21">
        <v>4.0000109999999998</v>
      </c>
      <c r="I61" s="34">
        <v>1.000011</v>
      </c>
      <c r="J61" s="20">
        <v>4</v>
      </c>
      <c r="K61" s="20">
        <v>0</v>
      </c>
      <c r="L61" s="20">
        <v>0</v>
      </c>
      <c r="M61" s="20">
        <v>0</v>
      </c>
      <c r="N61" s="20">
        <v>0</v>
      </c>
      <c r="O61" s="20">
        <v>0</v>
      </c>
      <c r="P61" s="21">
        <v>4.0000109999999998</v>
      </c>
      <c r="Q61" s="57">
        <v>1.000011</v>
      </c>
      <c r="S61" s="18">
        <v>59</v>
      </c>
      <c r="T61" s="17" t="s">
        <v>1205</v>
      </c>
      <c r="U61" s="22">
        <v>6.0000369999999998</v>
      </c>
      <c r="W61" s="18">
        <v>59</v>
      </c>
      <c r="X61" s="17" t="s">
        <v>1203</v>
      </c>
      <c r="Y61" s="22">
        <v>3.0000490000000002</v>
      </c>
      <c r="AA61" s="58">
        <v>0</v>
      </c>
      <c r="AB61" s="20">
        <v>0</v>
      </c>
      <c r="AC61" s="20">
        <v>0</v>
      </c>
      <c r="AD61" s="20">
        <v>0</v>
      </c>
    </row>
    <row r="62" spans="1:30">
      <c r="A62" s="5" t="s">
        <v>79</v>
      </c>
      <c r="B62" s="20">
        <v>0</v>
      </c>
      <c r="C62" s="20">
        <v>0</v>
      </c>
      <c r="D62" s="20">
        <v>0</v>
      </c>
      <c r="E62" s="20">
        <v>0</v>
      </c>
      <c r="F62" s="20">
        <v>25</v>
      </c>
      <c r="G62" s="20">
        <v>10</v>
      </c>
      <c r="H62" s="21">
        <v>35.000010000000003</v>
      </c>
      <c r="I62" s="34">
        <v>5.0000099999999996</v>
      </c>
      <c r="J62" s="20">
        <v>0</v>
      </c>
      <c r="K62" s="20">
        <v>0</v>
      </c>
      <c r="L62" s="20">
        <v>0</v>
      </c>
      <c r="M62" s="20">
        <v>0</v>
      </c>
      <c r="N62" s="20">
        <v>11</v>
      </c>
      <c r="O62" s="20">
        <v>5</v>
      </c>
      <c r="P62" s="21">
        <v>16.00001</v>
      </c>
      <c r="Q62" s="57">
        <v>2.1875092578129642</v>
      </c>
      <c r="S62" s="18">
        <v>60</v>
      </c>
      <c r="T62" s="17" t="s">
        <v>697</v>
      </c>
      <c r="U62" s="22">
        <v>5.0000580000000001</v>
      </c>
      <c r="W62" s="18">
        <v>60</v>
      </c>
      <c r="X62" s="17" t="s">
        <v>868</v>
      </c>
      <c r="Y62" s="22">
        <v>3.0000149999999999</v>
      </c>
      <c r="AA62" s="58">
        <v>1</v>
      </c>
      <c r="AB62" s="20">
        <v>0</v>
      </c>
      <c r="AC62" s="20">
        <v>1</v>
      </c>
      <c r="AD62" s="20">
        <v>0</v>
      </c>
    </row>
    <row r="63" spans="1:30">
      <c r="A63" s="5" t="s">
        <v>63</v>
      </c>
      <c r="B63" s="20">
        <v>0</v>
      </c>
      <c r="C63" s="20">
        <v>0</v>
      </c>
      <c r="D63" s="20">
        <v>0</v>
      </c>
      <c r="E63" s="20">
        <v>0</v>
      </c>
      <c r="F63" s="20">
        <v>11</v>
      </c>
      <c r="G63" s="20">
        <v>0</v>
      </c>
      <c r="H63" s="21">
        <v>11.000009</v>
      </c>
      <c r="I63" s="34">
        <v>2.0000089999999999</v>
      </c>
      <c r="J63" s="20">
        <v>0</v>
      </c>
      <c r="K63" s="20">
        <v>0</v>
      </c>
      <c r="L63" s="20">
        <v>0</v>
      </c>
      <c r="M63" s="20">
        <v>0</v>
      </c>
      <c r="N63" s="20">
        <v>5</v>
      </c>
      <c r="O63" s="20">
        <v>0</v>
      </c>
      <c r="P63" s="21">
        <v>5.0000090000000004</v>
      </c>
      <c r="Q63" s="57">
        <v>2.2000068400038879</v>
      </c>
      <c r="S63" s="18">
        <v>61</v>
      </c>
      <c r="T63" s="17" t="s">
        <v>90</v>
      </c>
      <c r="U63" s="22">
        <v>5.0000070000000001</v>
      </c>
      <c r="W63" s="18">
        <v>61</v>
      </c>
      <c r="X63" s="17" t="s">
        <v>1205</v>
      </c>
      <c r="Y63" s="22">
        <v>2.0000369999999998</v>
      </c>
      <c r="AA63" s="58">
        <v>0</v>
      </c>
      <c r="AB63" s="20">
        <v>0</v>
      </c>
      <c r="AC63" s="20">
        <v>0</v>
      </c>
      <c r="AD63" s="20">
        <v>0</v>
      </c>
    </row>
    <row r="64" spans="1:30">
      <c r="A64" s="5" t="s">
        <v>76</v>
      </c>
      <c r="B64" s="20">
        <v>0</v>
      </c>
      <c r="C64" s="20">
        <v>0</v>
      </c>
      <c r="D64" s="20">
        <v>0</v>
      </c>
      <c r="E64" s="20">
        <v>0</v>
      </c>
      <c r="F64" s="20">
        <v>18</v>
      </c>
      <c r="G64" s="20">
        <v>0</v>
      </c>
      <c r="H64" s="21">
        <v>18.000008000000001</v>
      </c>
      <c r="I64" s="34">
        <v>3.0000079999999998</v>
      </c>
      <c r="J64" s="20">
        <v>0</v>
      </c>
      <c r="K64" s="20">
        <v>0</v>
      </c>
      <c r="L64" s="20">
        <v>0</v>
      </c>
      <c r="M64" s="20">
        <v>0</v>
      </c>
      <c r="N64" s="20">
        <v>8</v>
      </c>
      <c r="O64" s="20">
        <v>0</v>
      </c>
      <c r="P64" s="21">
        <v>8.0000079999999993</v>
      </c>
      <c r="Q64" s="57">
        <v>2.2500067500012499</v>
      </c>
      <c r="S64" s="18">
        <v>62</v>
      </c>
      <c r="T64" s="17" t="s">
        <v>629</v>
      </c>
      <c r="U64" s="22">
        <v>4.0000109999999998</v>
      </c>
      <c r="W64" s="18">
        <v>62</v>
      </c>
      <c r="X64" s="17" t="s">
        <v>1088</v>
      </c>
      <c r="Y64" s="22">
        <v>2.0000300000000002</v>
      </c>
      <c r="AA64" s="58">
        <v>0</v>
      </c>
      <c r="AB64" s="20">
        <v>0</v>
      </c>
      <c r="AC64" s="20">
        <v>0</v>
      </c>
      <c r="AD64" s="20">
        <v>0</v>
      </c>
    </row>
    <row r="65" spans="1:31">
      <c r="A65" s="5" t="s">
        <v>90</v>
      </c>
      <c r="B65" s="20">
        <v>0</v>
      </c>
      <c r="C65" s="20">
        <v>0</v>
      </c>
      <c r="D65" s="20">
        <v>0</v>
      </c>
      <c r="E65" s="20">
        <v>0</v>
      </c>
      <c r="F65" s="20">
        <v>5</v>
      </c>
      <c r="G65" s="20">
        <v>0</v>
      </c>
      <c r="H65" s="21">
        <v>5.0000070000000001</v>
      </c>
      <c r="I65" s="34">
        <v>2.0000070000000001</v>
      </c>
      <c r="J65" s="20">
        <v>0</v>
      </c>
      <c r="K65" s="20">
        <v>0</v>
      </c>
      <c r="L65" s="20">
        <v>0</v>
      </c>
      <c r="M65" s="20">
        <v>0</v>
      </c>
      <c r="N65" s="20">
        <v>4</v>
      </c>
      <c r="O65" s="20">
        <v>0</v>
      </c>
      <c r="P65" s="21">
        <v>4.0000070000000001</v>
      </c>
      <c r="Q65" s="57">
        <v>1.2500065625007657</v>
      </c>
      <c r="S65" s="18">
        <v>63</v>
      </c>
      <c r="T65" s="17" t="s">
        <v>1203</v>
      </c>
      <c r="U65" s="22">
        <v>3.0000490000000002</v>
      </c>
      <c r="W65" s="18">
        <v>63</v>
      </c>
      <c r="X65" s="17" t="s">
        <v>1208</v>
      </c>
      <c r="Y65" s="22">
        <v>2.0000230000000001</v>
      </c>
      <c r="AA65" s="58">
        <v>0</v>
      </c>
      <c r="AB65" s="20">
        <v>0</v>
      </c>
      <c r="AC65" s="20">
        <v>0</v>
      </c>
      <c r="AD65" s="20">
        <v>0</v>
      </c>
    </row>
    <row r="66" spans="1:31">
      <c r="A66" s="23" t="s">
        <v>135</v>
      </c>
      <c r="B66" s="20">
        <v>0</v>
      </c>
      <c r="C66" s="20">
        <v>0</v>
      </c>
      <c r="D66" s="20">
        <v>0</v>
      </c>
      <c r="E66" s="20">
        <v>0</v>
      </c>
      <c r="F66" s="20">
        <v>0</v>
      </c>
      <c r="G66" s="20">
        <v>44</v>
      </c>
      <c r="H66" s="21">
        <v>44.000005999999999</v>
      </c>
      <c r="I66" s="34">
        <v>7.000006</v>
      </c>
      <c r="J66" s="20">
        <v>0</v>
      </c>
      <c r="K66" s="20">
        <v>0</v>
      </c>
      <c r="L66" s="20">
        <v>0</v>
      </c>
      <c r="M66" s="20">
        <v>0</v>
      </c>
      <c r="N66" s="20">
        <v>0</v>
      </c>
      <c r="O66" s="20">
        <v>17</v>
      </c>
      <c r="P66" s="21">
        <v>17.000005999999999</v>
      </c>
      <c r="Q66" s="57">
        <v>2.5882407335642119</v>
      </c>
      <c r="S66" s="18">
        <v>64</v>
      </c>
      <c r="T66" s="17" t="s">
        <v>693</v>
      </c>
      <c r="U66" s="22">
        <v>3.000041</v>
      </c>
      <c r="W66" s="18">
        <v>64</v>
      </c>
      <c r="X66" s="17" t="s">
        <v>768</v>
      </c>
      <c r="Y66" s="22">
        <v>2.000019</v>
      </c>
      <c r="AA66" s="58">
        <v>0</v>
      </c>
      <c r="AB66" s="20">
        <v>0</v>
      </c>
      <c r="AC66" s="20">
        <v>0</v>
      </c>
      <c r="AD66" s="20">
        <v>0</v>
      </c>
    </row>
    <row r="67" spans="1:31">
      <c r="A67" s="5" t="s">
        <v>440</v>
      </c>
      <c r="B67" s="20">
        <v>0</v>
      </c>
      <c r="C67" s="20">
        <v>0</v>
      </c>
      <c r="D67" s="20">
        <v>0</v>
      </c>
      <c r="E67" s="20">
        <v>0</v>
      </c>
      <c r="F67" s="20">
        <v>0</v>
      </c>
      <c r="G67" s="20">
        <v>15</v>
      </c>
      <c r="H67" s="21">
        <v>15.000005</v>
      </c>
      <c r="I67" s="34">
        <v>3.0000049999999998</v>
      </c>
      <c r="J67" s="20">
        <v>0</v>
      </c>
      <c r="K67" s="20">
        <v>0</v>
      </c>
      <c r="L67" s="20">
        <v>0</v>
      </c>
      <c r="M67" s="20">
        <v>0</v>
      </c>
      <c r="N67" s="20">
        <v>0</v>
      </c>
      <c r="O67" s="20">
        <v>6</v>
      </c>
      <c r="P67" s="21">
        <v>6.0000049999999998</v>
      </c>
      <c r="Q67" s="57">
        <v>2.5000037500010417</v>
      </c>
      <c r="S67" s="18">
        <v>65</v>
      </c>
      <c r="T67" s="17" t="s">
        <v>1207</v>
      </c>
      <c r="U67" s="22">
        <v>2.0000270000000002</v>
      </c>
      <c r="W67" s="18">
        <v>65</v>
      </c>
      <c r="X67" s="17" t="s">
        <v>1210</v>
      </c>
      <c r="Y67" s="22">
        <v>2.0000019999999998</v>
      </c>
      <c r="AA67" s="58">
        <v>0</v>
      </c>
      <c r="AB67" s="20">
        <v>0</v>
      </c>
      <c r="AC67" s="20">
        <v>0</v>
      </c>
      <c r="AD67" s="20">
        <v>0</v>
      </c>
    </row>
    <row r="68" spans="1:31">
      <c r="A68" s="5" t="s">
        <v>32</v>
      </c>
      <c r="B68" s="20">
        <v>13</v>
      </c>
      <c r="C68" s="20">
        <v>18</v>
      </c>
      <c r="D68" s="20">
        <v>0</v>
      </c>
      <c r="E68" s="20">
        <v>0</v>
      </c>
      <c r="F68" s="20">
        <v>19</v>
      </c>
      <c r="G68" s="20">
        <v>0</v>
      </c>
      <c r="H68" s="21">
        <v>50.000003999999997</v>
      </c>
      <c r="I68" s="34">
        <v>1.0000039999999999</v>
      </c>
      <c r="J68" s="20">
        <v>6</v>
      </c>
      <c r="K68" s="20">
        <v>6</v>
      </c>
      <c r="L68" s="20">
        <v>0</v>
      </c>
      <c r="M68" s="20">
        <v>0</v>
      </c>
      <c r="N68" s="20">
        <v>7</v>
      </c>
      <c r="O68" s="20">
        <v>0</v>
      </c>
      <c r="P68" s="21">
        <v>19.000004000000001</v>
      </c>
      <c r="Q68" s="57">
        <v>2.6315826038781887</v>
      </c>
      <c r="S68" s="18">
        <v>66</v>
      </c>
      <c r="T68" s="17" t="s">
        <v>1208</v>
      </c>
      <c r="U68" s="22">
        <v>2.0000230000000001</v>
      </c>
      <c r="W68" s="18">
        <v>66</v>
      </c>
      <c r="X68" s="17" t="s">
        <v>1207</v>
      </c>
      <c r="Y68" s="22">
        <v>1.000027</v>
      </c>
      <c r="AA68" s="58">
        <v>1</v>
      </c>
      <c r="AB68" s="20">
        <v>0</v>
      </c>
      <c r="AC68" s="20">
        <v>0</v>
      </c>
      <c r="AD68" s="20">
        <v>1</v>
      </c>
    </row>
    <row r="69" spans="1:31">
      <c r="A69" s="6" t="s">
        <v>451</v>
      </c>
      <c r="B69" s="20">
        <v>0</v>
      </c>
      <c r="C69" s="20">
        <v>0</v>
      </c>
      <c r="D69" s="20">
        <v>0</v>
      </c>
      <c r="E69" s="20">
        <v>0</v>
      </c>
      <c r="F69" s="20">
        <v>0</v>
      </c>
      <c r="G69" s="20">
        <v>22</v>
      </c>
      <c r="H69" s="21">
        <v>22.000003</v>
      </c>
      <c r="I69" s="34">
        <v>1.000003</v>
      </c>
      <c r="J69" s="20">
        <v>0</v>
      </c>
      <c r="K69" s="20">
        <v>0</v>
      </c>
      <c r="L69" s="20">
        <v>3</v>
      </c>
      <c r="M69" s="20">
        <v>0</v>
      </c>
      <c r="N69" s="20">
        <v>0</v>
      </c>
      <c r="O69" s="20">
        <v>3</v>
      </c>
      <c r="P69" s="21">
        <v>6.0000030000000004</v>
      </c>
      <c r="Q69" s="57">
        <v>3.6666683333339996</v>
      </c>
      <c r="S69" s="18">
        <v>67</v>
      </c>
      <c r="T69" s="17" t="s">
        <v>1209</v>
      </c>
      <c r="U69" s="22">
        <v>2.0000200000000001</v>
      </c>
      <c r="W69" s="18">
        <v>67</v>
      </c>
      <c r="X69" s="17" t="s">
        <v>1209</v>
      </c>
      <c r="Y69" s="22">
        <v>1.0000199999999999</v>
      </c>
      <c r="AA69" s="58">
        <v>0</v>
      </c>
      <c r="AB69" s="20">
        <v>0</v>
      </c>
      <c r="AC69" s="20">
        <v>0</v>
      </c>
      <c r="AD69" s="20">
        <v>0</v>
      </c>
    </row>
    <row r="70" spans="1:31">
      <c r="A70" s="6" t="s">
        <v>1210</v>
      </c>
      <c r="B70" s="20">
        <v>0</v>
      </c>
      <c r="C70" s="20">
        <v>0</v>
      </c>
      <c r="D70" s="20">
        <v>8</v>
      </c>
      <c r="E70" s="20">
        <v>0</v>
      </c>
      <c r="F70" s="20">
        <v>0</v>
      </c>
      <c r="G70" s="20">
        <v>0</v>
      </c>
      <c r="H70" s="21">
        <v>8.0000020000000003</v>
      </c>
      <c r="I70" s="34">
        <v>1.0000020000000001</v>
      </c>
      <c r="J70" s="20">
        <v>0</v>
      </c>
      <c r="K70" s="20">
        <v>0</v>
      </c>
      <c r="L70" s="20">
        <v>2</v>
      </c>
      <c r="M70" s="20">
        <v>0</v>
      </c>
      <c r="N70" s="20">
        <v>0</v>
      </c>
      <c r="O70" s="20">
        <v>0</v>
      </c>
      <c r="P70" s="21">
        <v>2.0000019999999998</v>
      </c>
      <c r="Q70" s="57">
        <v>3.9999990000030001</v>
      </c>
      <c r="S70" s="18">
        <v>68</v>
      </c>
      <c r="T70" s="17" t="s">
        <v>1204</v>
      </c>
      <c r="U70" s="22">
        <v>4.5000000000000003E-5</v>
      </c>
      <c r="W70" s="18">
        <v>68</v>
      </c>
      <c r="X70" s="17" t="s">
        <v>1204</v>
      </c>
      <c r="Y70" s="22">
        <v>4.5000000000000003E-5</v>
      </c>
      <c r="AA70" s="58">
        <v>0</v>
      </c>
      <c r="AB70" s="20">
        <v>0</v>
      </c>
      <c r="AC70" s="20">
        <v>0</v>
      </c>
      <c r="AD70" s="20">
        <v>0</v>
      </c>
    </row>
    <row r="71" spans="1:31">
      <c r="A71" s="37" t="s">
        <v>785</v>
      </c>
      <c r="B71" s="20" t="s">
        <v>785</v>
      </c>
      <c r="C71" s="20" t="s">
        <v>785</v>
      </c>
      <c r="D71" s="20" t="s">
        <v>785</v>
      </c>
      <c r="E71" s="20" t="s">
        <v>785</v>
      </c>
      <c r="F71" s="20" t="s">
        <v>785</v>
      </c>
      <c r="G71" s="20" t="s">
        <v>785</v>
      </c>
      <c r="H71" s="21" t="s">
        <v>785</v>
      </c>
      <c r="J71" s="20" t="s">
        <v>785</v>
      </c>
      <c r="K71" s="20" t="s">
        <v>785</v>
      </c>
      <c r="L71" s="20" t="s">
        <v>785</v>
      </c>
      <c r="M71" s="20" t="s">
        <v>785</v>
      </c>
      <c r="N71" s="20" t="s">
        <v>785</v>
      </c>
      <c r="O71" s="20" t="s">
        <v>785</v>
      </c>
      <c r="P71" s="21" t="s">
        <v>785</v>
      </c>
      <c r="S71" s="18" t="s">
        <v>785</v>
      </c>
      <c r="T71" s="17" t="s">
        <v>785</v>
      </c>
      <c r="U71" s="22" t="s">
        <v>785</v>
      </c>
      <c r="W71" s="18" t="s">
        <v>785</v>
      </c>
      <c r="X71" s="17" t="s">
        <v>785</v>
      </c>
      <c r="Y71" s="22" t="s">
        <v>785</v>
      </c>
      <c r="AA71" s="58" t="s">
        <v>785</v>
      </c>
      <c r="AB71" s="20" t="s">
        <v>785</v>
      </c>
      <c r="AC71" s="20" t="s">
        <v>785</v>
      </c>
      <c r="AD71" s="20" t="s">
        <v>785</v>
      </c>
    </row>
    <row r="72" spans="1:31" s="15" customFormat="1">
      <c r="A72" s="14" t="s">
        <v>639</v>
      </c>
      <c r="B72" s="38">
        <v>877</v>
      </c>
      <c r="C72" s="38">
        <v>794</v>
      </c>
      <c r="D72" s="38">
        <v>750</v>
      </c>
      <c r="E72" s="38">
        <v>593</v>
      </c>
      <c r="F72" s="38">
        <v>770</v>
      </c>
      <c r="G72" s="38">
        <v>942</v>
      </c>
      <c r="H72" s="16">
        <v>4726.0024140000005</v>
      </c>
      <c r="I72" s="38">
        <v>364.00241399999999</v>
      </c>
      <c r="J72" s="38">
        <v>475</v>
      </c>
      <c r="K72" s="38">
        <v>430</v>
      </c>
      <c r="L72" s="38">
        <v>412</v>
      </c>
      <c r="M72" s="38">
        <v>371</v>
      </c>
      <c r="N72" s="38">
        <v>431</v>
      </c>
      <c r="O72" s="38">
        <v>491</v>
      </c>
      <c r="P72" s="16">
        <v>2610.0024139999996</v>
      </c>
      <c r="Q72" s="53"/>
      <c r="R72" s="25"/>
      <c r="V72" s="25"/>
      <c r="Z72" s="25"/>
      <c r="AA72" s="54"/>
      <c r="AE72" s="25"/>
    </row>
    <row r="73" spans="1:31">
      <c r="A73" s="23" t="s">
        <v>756</v>
      </c>
      <c r="B73" s="20">
        <v>30</v>
      </c>
      <c r="C73" s="20">
        <v>37</v>
      </c>
      <c r="D73" s="20">
        <v>37</v>
      </c>
      <c r="E73" s="20">
        <v>23</v>
      </c>
      <c r="F73" s="20">
        <v>28</v>
      </c>
      <c r="G73" s="20">
        <v>30</v>
      </c>
      <c r="H73" s="16">
        <v>67</v>
      </c>
    </row>
  </sheetData>
  <autoFilter ref="A2:W65"/>
  <phoneticPr fontId="7" type="noConversion"/>
  <conditionalFormatting sqref="W3:W70 S3:S70">
    <cfRule type="expression" dxfId="7" priority="1" stopIfTrue="1">
      <formula>IF(ROUND(U3,0)=ROUND(U2,0),TRUE)</formula>
    </cfRule>
  </conditionalFormatting>
  <conditionalFormatting sqref="W71 S71">
    <cfRule type="expression" dxfId="6" priority="2" stopIfTrue="1">
      <formula>IF(ROUND(U71,0)=ROUND(#REF!,0),TRUE)</formula>
    </cfRule>
  </conditionalFormatting>
  <pageMargins left="0.75" right="0.75" top="1" bottom="1" header="0.5" footer="0.5"/>
  <pageSetup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dimension ref="A1:J768"/>
  <sheetViews>
    <sheetView workbookViewId="0">
      <pane ySplit="1" topLeftCell="A2" activePane="bottomLeft" state="frozen"/>
      <selection pane="bottomLeft"/>
    </sheetView>
  </sheetViews>
  <sheetFormatPr defaultRowHeight="12.75"/>
  <cols>
    <col min="1" max="1" width="11.7109375" style="29" bestFit="1" customWidth="1"/>
    <col min="2" max="2" width="7.5703125" style="30" bestFit="1" customWidth="1"/>
    <col min="3" max="3" width="8.5703125" style="1" bestFit="1" customWidth="1"/>
    <col min="4" max="4" width="7" style="32" bestFit="1" customWidth="1"/>
    <col min="5" max="5" width="8.5703125" style="10" bestFit="1" customWidth="1"/>
    <col min="6" max="6" width="13.85546875" style="1" bestFit="1" customWidth="1"/>
    <col min="7" max="7" width="92.7109375" style="1" bestFit="1" customWidth="1"/>
    <col min="8" max="8" width="7.7109375" style="1" bestFit="1" customWidth="1"/>
    <col min="9" max="9" width="21.140625" style="1" bestFit="1" customWidth="1"/>
    <col min="10" max="16384" width="9.140625" style="1"/>
  </cols>
  <sheetData>
    <row r="1" spans="1:10">
      <c r="A1" s="27">
        <v>25</v>
      </c>
      <c r="B1" s="28" t="s">
        <v>482</v>
      </c>
      <c r="C1" s="2" t="s">
        <v>522</v>
      </c>
      <c r="D1" s="2" t="s">
        <v>656</v>
      </c>
      <c r="E1" s="9" t="s">
        <v>567</v>
      </c>
      <c r="F1" s="2" t="s">
        <v>568</v>
      </c>
      <c r="G1" s="2" t="s">
        <v>501</v>
      </c>
      <c r="H1" s="2" t="s">
        <v>276</v>
      </c>
      <c r="I1" s="2" t="s">
        <v>502</v>
      </c>
    </row>
    <row r="2" spans="1:10">
      <c r="A2" s="29">
        <v>25</v>
      </c>
      <c r="B2" s="30" t="s">
        <v>482</v>
      </c>
      <c r="C2" s="1" t="s">
        <v>503</v>
      </c>
      <c r="D2" s="32">
        <v>2.0011574074074072E-4</v>
      </c>
      <c r="E2" s="10">
        <v>38417</v>
      </c>
      <c r="F2" s="1" t="s">
        <v>621</v>
      </c>
      <c r="G2" s="1" t="s">
        <v>819</v>
      </c>
      <c r="H2" s="1" t="s">
        <v>820</v>
      </c>
      <c r="I2" s="1" t="s">
        <v>625</v>
      </c>
    </row>
    <row r="3" spans="1:10">
      <c r="A3" s="29">
        <v>25</v>
      </c>
      <c r="B3" s="30" t="s">
        <v>482</v>
      </c>
      <c r="C3" s="1" t="s">
        <v>504</v>
      </c>
      <c r="D3" s="32">
        <v>1.9328703703703703E-4</v>
      </c>
      <c r="E3" s="10">
        <v>38620</v>
      </c>
      <c r="F3" s="1" t="s">
        <v>277</v>
      </c>
      <c r="G3" s="1" t="s">
        <v>580</v>
      </c>
      <c r="H3" s="1" t="s">
        <v>327</v>
      </c>
      <c r="I3" s="1" t="s">
        <v>28</v>
      </c>
    </row>
    <row r="4" spans="1:10">
      <c r="A4" s="29">
        <v>25</v>
      </c>
      <c r="B4" s="30" t="s">
        <v>482</v>
      </c>
      <c r="C4" s="1" t="s">
        <v>505</v>
      </c>
      <c r="D4" s="32">
        <v>2.0011574074074072E-4</v>
      </c>
      <c r="E4" s="10">
        <v>37647</v>
      </c>
      <c r="F4" s="1" t="s">
        <v>569</v>
      </c>
      <c r="G4" s="1" t="s">
        <v>537</v>
      </c>
      <c r="H4" s="1" t="s">
        <v>672</v>
      </c>
      <c r="I4" s="1" t="s">
        <v>495</v>
      </c>
    </row>
    <row r="5" spans="1:10">
      <c r="A5" s="29">
        <v>25</v>
      </c>
      <c r="B5" s="30" t="s">
        <v>482</v>
      </c>
      <c r="C5" s="1" t="s">
        <v>506</v>
      </c>
      <c r="D5" s="32">
        <v>1.9016203703703705E-4</v>
      </c>
      <c r="E5" s="10">
        <v>38669</v>
      </c>
      <c r="F5" s="1" t="s">
        <v>517</v>
      </c>
      <c r="G5" s="1" t="s">
        <v>759</v>
      </c>
      <c r="H5" s="1">
        <v>6900192</v>
      </c>
      <c r="I5" s="1" t="s">
        <v>758</v>
      </c>
    </row>
    <row r="6" spans="1:10">
      <c r="A6" s="29">
        <v>25</v>
      </c>
      <c r="B6" s="30" t="s">
        <v>482</v>
      </c>
      <c r="C6" s="1" t="s">
        <v>507</v>
      </c>
      <c r="D6" s="32">
        <v>2.1354166666666668E-4</v>
      </c>
      <c r="E6" s="10">
        <v>37703</v>
      </c>
      <c r="F6" s="1" t="s">
        <v>517</v>
      </c>
      <c r="G6" s="1" t="s">
        <v>763</v>
      </c>
      <c r="H6" s="1" t="s">
        <v>764</v>
      </c>
      <c r="I6" s="1" t="s">
        <v>395</v>
      </c>
    </row>
    <row r="7" spans="1:10">
      <c r="A7" s="29">
        <v>25</v>
      </c>
      <c r="B7" s="30" t="s">
        <v>482</v>
      </c>
      <c r="C7" s="1" t="s">
        <v>538</v>
      </c>
      <c r="D7" s="32">
        <v>2.3321759259259259E-4</v>
      </c>
      <c r="E7" s="10">
        <v>38305</v>
      </c>
      <c r="F7" s="1" t="s">
        <v>277</v>
      </c>
      <c r="G7" s="1" t="s">
        <v>542</v>
      </c>
      <c r="H7" s="1" t="s">
        <v>670</v>
      </c>
      <c r="I7" s="1" t="s">
        <v>540</v>
      </c>
    </row>
    <row r="8" spans="1:10">
      <c r="A8" s="29">
        <v>25</v>
      </c>
      <c r="B8" s="30" t="s">
        <v>482</v>
      </c>
      <c r="C8" s="1" t="s">
        <v>543</v>
      </c>
      <c r="D8" s="32">
        <v>2.3055555555555557E-4</v>
      </c>
      <c r="E8" s="10">
        <v>36450</v>
      </c>
      <c r="F8" s="1" t="s">
        <v>272</v>
      </c>
      <c r="G8" s="1" t="s">
        <v>386</v>
      </c>
      <c r="H8" s="1" t="s">
        <v>390</v>
      </c>
      <c r="I8" s="1" t="s">
        <v>691</v>
      </c>
      <c r="J8" s="31"/>
    </row>
    <row r="9" spans="1:10">
      <c r="A9" s="29">
        <v>25</v>
      </c>
      <c r="B9" s="30" t="s">
        <v>482</v>
      </c>
      <c r="C9" s="1" t="s">
        <v>508</v>
      </c>
      <c r="D9" s="32">
        <v>2.8935185185185189E-4</v>
      </c>
      <c r="E9" s="10">
        <v>36604</v>
      </c>
      <c r="F9" s="1" t="s">
        <v>282</v>
      </c>
      <c r="G9" s="1" t="s">
        <v>645</v>
      </c>
      <c r="H9" s="1" t="s">
        <v>846</v>
      </c>
      <c r="I9" s="1" t="s">
        <v>488</v>
      </c>
      <c r="J9" s="31"/>
    </row>
    <row r="10" spans="1:10">
      <c r="A10" s="29">
        <v>25</v>
      </c>
      <c r="B10" s="30" t="s">
        <v>482</v>
      </c>
      <c r="C10" s="1" t="s">
        <v>545</v>
      </c>
      <c r="D10" s="32">
        <v>2.6388888888888886E-4</v>
      </c>
      <c r="E10" s="10">
        <v>35743</v>
      </c>
      <c r="F10" s="1" t="s">
        <v>282</v>
      </c>
      <c r="G10" s="1" t="s">
        <v>472</v>
      </c>
      <c r="H10" s="1" t="s">
        <v>387</v>
      </c>
      <c r="I10" s="1" t="s">
        <v>488</v>
      </c>
      <c r="J10" s="31"/>
    </row>
    <row r="11" spans="1:10">
      <c r="A11" s="29">
        <v>25</v>
      </c>
      <c r="B11" s="30" t="s">
        <v>482</v>
      </c>
      <c r="C11" s="1" t="s">
        <v>546</v>
      </c>
      <c r="D11" s="32">
        <v>2.7071759259259264E-4</v>
      </c>
      <c r="E11" s="10">
        <v>38620</v>
      </c>
      <c r="F11" s="1" t="s">
        <v>277</v>
      </c>
      <c r="G11" s="1" t="s">
        <v>402</v>
      </c>
      <c r="H11" s="1" t="s">
        <v>669</v>
      </c>
      <c r="I11" s="1" t="s">
        <v>488</v>
      </c>
    </row>
    <row r="12" spans="1:10">
      <c r="A12" s="29">
        <v>25</v>
      </c>
      <c r="B12" s="30" t="s">
        <v>482</v>
      </c>
      <c r="C12" s="1" t="s">
        <v>527</v>
      </c>
      <c r="D12" s="32">
        <v>2.7372685185185188E-4</v>
      </c>
      <c r="E12" s="10">
        <v>37332</v>
      </c>
      <c r="F12" s="1" t="s">
        <v>283</v>
      </c>
      <c r="G12" s="1" t="s">
        <v>404</v>
      </c>
      <c r="H12" s="1" t="s">
        <v>681</v>
      </c>
      <c r="I12" s="1" t="s">
        <v>368</v>
      </c>
    </row>
    <row r="13" spans="1:10">
      <c r="A13" s="29">
        <v>25</v>
      </c>
      <c r="B13" s="30" t="s">
        <v>482</v>
      </c>
      <c r="C13" s="1" t="s">
        <v>657</v>
      </c>
      <c r="D13" s="32">
        <v>3.938657407407408E-4</v>
      </c>
      <c r="E13" s="10">
        <v>36149</v>
      </c>
      <c r="F13" s="1" t="s">
        <v>277</v>
      </c>
      <c r="G13" s="1" t="s">
        <v>388</v>
      </c>
      <c r="H13" s="1" t="s">
        <v>389</v>
      </c>
      <c r="I13" s="1" t="s">
        <v>485</v>
      </c>
    </row>
    <row r="14" spans="1:10">
      <c r="A14" s="29">
        <v>25</v>
      </c>
      <c r="B14" s="30" t="s">
        <v>482</v>
      </c>
      <c r="C14" s="1" t="s">
        <v>591</v>
      </c>
      <c r="G14" s="1" t="s">
        <v>661</v>
      </c>
    </row>
    <row r="15" spans="1:10" s="2" customFormat="1">
      <c r="A15" s="27">
        <v>50</v>
      </c>
      <c r="B15" s="28" t="s">
        <v>482</v>
      </c>
      <c r="C15" s="2" t="s">
        <v>662</v>
      </c>
      <c r="D15" s="33"/>
      <c r="E15" s="9" t="s">
        <v>567</v>
      </c>
      <c r="F15" s="2" t="s">
        <v>568</v>
      </c>
      <c r="G15" s="2" t="s">
        <v>501</v>
      </c>
      <c r="H15" s="2" t="s">
        <v>276</v>
      </c>
      <c r="I15" s="2" t="s">
        <v>502</v>
      </c>
    </row>
    <row r="16" spans="1:10">
      <c r="A16" s="29">
        <v>50</v>
      </c>
      <c r="B16" s="30" t="s">
        <v>482</v>
      </c>
      <c r="C16" s="1" t="s">
        <v>503</v>
      </c>
      <c r="D16" s="32">
        <v>4.2013888888888889E-4</v>
      </c>
      <c r="E16" s="10">
        <v>38417</v>
      </c>
      <c r="F16" s="1" t="s">
        <v>621</v>
      </c>
      <c r="G16" s="1" t="s">
        <v>819</v>
      </c>
      <c r="H16" s="1" t="s">
        <v>820</v>
      </c>
      <c r="I16" s="1" t="s">
        <v>625</v>
      </c>
    </row>
    <row r="17" spans="1:9">
      <c r="A17" s="29">
        <v>50</v>
      </c>
      <c r="B17" s="30" t="s">
        <v>482</v>
      </c>
      <c r="C17" s="1" t="s">
        <v>504</v>
      </c>
      <c r="D17" s="32">
        <v>3.9004629629629638E-4</v>
      </c>
      <c r="E17" s="10">
        <v>38136</v>
      </c>
      <c r="F17" s="1" t="s">
        <v>569</v>
      </c>
      <c r="G17" s="1" t="s">
        <v>556</v>
      </c>
      <c r="H17" s="1" t="s">
        <v>744</v>
      </c>
      <c r="I17" s="1" t="s">
        <v>520</v>
      </c>
    </row>
    <row r="18" spans="1:9">
      <c r="A18" s="29">
        <v>50</v>
      </c>
      <c r="B18" s="30" t="s">
        <v>482</v>
      </c>
      <c r="C18" s="1" t="s">
        <v>505</v>
      </c>
      <c r="D18" s="32">
        <v>4.3206018518518512E-4</v>
      </c>
      <c r="E18" s="10">
        <v>37647</v>
      </c>
      <c r="F18" s="1" t="s">
        <v>569</v>
      </c>
      <c r="G18" s="1" t="s">
        <v>537</v>
      </c>
      <c r="H18" s="1" t="s">
        <v>672</v>
      </c>
      <c r="I18" s="1" t="s">
        <v>495</v>
      </c>
    </row>
    <row r="19" spans="1:9">
      <c r="A19" s="29">
        <v>50</v>
      </c>
      <c r="B19" s="30" t="s">
        <v>482</v>
      </c>
      <c r="C19" s="1" t="s">
        <v>506</v>
      </c>
      <c r="D19" s="32">
        <v>4.096064814814815E-4</v>
      </c>
      <c r="E19" s="10">
        <v>38521</v>
      </c>
      <c r="F19" s="1" t="s">
        <v>431</v>
      </c>
      <c r="G19" s="1" t="s">
        <v>759</v>
      </c>
      <c r="H19" s="1" t="s">
        <v>760</v>
      </c>
      <c r="I19" s="1" t="s">
        <v>758</v>
      </c>
    </row>
    <row r="20" spans="1:9">
      <c r="A20" s="29">
        <v>50</v>
      </c>
      <c r="B20" s="30" t="s">
        <v>482</v>
      </c>
      <c r="C20" s="1" t="s">
        <v>507</v>
      </c>
      <c r="D20" s="32">
        <v>4.6099537037037035E-4</v>
      </c>
      <c r="E20" s="10">
        <v>37647</v>
      </c>
      <c r="F20" s="1" t="s">
        <v>569</v>
      </c>
      <c r="G20" s="1" t="s">
        <v>763</v>
      </c>
      <c r="H20" s="1" t="s">
        <v>764</v>
      </c>
      <c r="I20" s="1" t="s">
        <v>395</v>
      </c>
    </row>
    <row r="21" spans="1:9">
      <c r="A21" s="29">
        <v>50</v>
      </c>
      <c r="B21" s="30" t="s">
        <v>482</v>
      </c>
      <c r="C21" s="1" t="s">
        <v>538</v>
      </c>
      <c r="D21" s="32">
        <v>4.8425925925925931E-4</v>
      </c>
      <c r="E21" s="10">
        <v>38669</v>
      </c>
      <c r="F21" s="1" t="s">
        <v>517</v>
      </c>
      <c r="G21" s="1" t="s">
        <v>1120</v>
      </c>
      <c r="H21" s="1">
        <v>6000264</v>
      </c>
      <c r="I21" s="1" t="s">
        <v>495</v>
      </c>
    </row>
    <row r="22" spans="1:9">
      <c r="A22" s="29">
        <v>50</v>
      </c>
      <c r="B22" s="30" t="s">
        <v>482</v>
      </c>
      <c r="C22" s="1" t="s">
        <v>543</v>
      </c>
      <c r="D22" s="32">
        <v>5.0509259259259268E-4</v>
      </c>
      <c r="E22" s="10">
        <v>38256</v>
      </c>
      <c r="F22" s="1" t="s">
        <v>267</v>
      </c>
      <c r="G22" s="1" t="s">
        <v>401</v>
      </c>
      <c r="H22" s="1" t="s">
        <v>315</v>
      </c>
      <c r="I22" s="1" t="s">
        <v>495</v>
      </c>
    </row>
    <row r="23" spans="1:9">
      <c r="A23" s="29">
        <v>50</v>
      </c>
      <c r="B23" s="30" t="s">
        <v>482</v>
      </c>
      <c r="C23" s="1" t="s">
        <v>508</v>
      </c>
      <c r="D23" s="32">
        <v>5.2013888888888889E-4</v>
      </c>
      <c r="E23" s="10">
        <v>35218</v>
      </c>
      <c r="F23" s="1" t="s">
        <v>267</v>
      </c>
      <c r="G23" s="1" t="s">
        <v>692</v>
      </c>
      <c r="H23" s="1" t="s">
        <v>391</v>
      </c>
      <c r="I23" s="1" t="s">
        <v>392</v>
      </c>
    </row>
    <row r="24" spans="1:9">
      <c r="A24" s="29">
        <v>50</v>
      </c>
      <c r="B24" s="30" t="s">
        <v>482</v>
      </c>
      <c r="C24" s="1" t="s">
        <v>545</v>
      </c>
      <c r="D24" s="32">
        <v>5.9421296296296295E-4</v>
      </c>
      <c r="E24" s="10">
        <v>35778</v>
      </c>
      <c r="F24" s="1" t="s">
        <v>363</v>
      </c>
      <c r="G24" s="1" t="s">
        <v>472</v>
      </c>
      <c r="H24" s="1" t="s">
        <v>387</v>
      </c>
      <c r="I24" s="1" t="s">
        <v>488</v>
      </c>
    </row>
    <row r="25" spans="1:9">
      <c r="A25" s="29">
        <v>50</v>
      </c>
      <c r="B25" s="30" t="s">
        <v>482</v>
      </c>
      <c r="C25" s="1" t="s">
        <v>546</v>
      </c>
      <c r="D25" s="32">
        <v>6.0289351851851856E-4</v>
      </c>
      <c r="E25" s="10">
        <v>38697</v>
      </c>
      <c r="F25" s="1" t="s">
        <v>622</v>
      </c>
      <c r="G25" s="1" t="s">
        <v>402</v>
      </c>
      <c r="H25" s="1" t="s">
        <v>669</v>
      </c>
      <c r="I25" s="1" t="s">
        <v>488</v>
      </c>
    </row>
    <row r="26" spans="1:9">
      <c r="A26" s="29">
        <v>50</v>
      </c>
      <c r="B26" s="30" t="s">
        <v>482</v>
      </c>
      <c r="C26" s="1" t="s">
        <v>527</v>
      </c>
      <c r="G26" s="1" t="s">
        <v>661</v>
      </c>
    </row>
    <row r="27" spans="1:9">
      <c r="A27" s="29">
        <v>50</v>
      </c>
      <c r="B27" s="30" t="s">
        <v>482</v>
      </c>
      <c r="C27" s="1" t="s">
        <v>657</v>
      </c>
      <c r="D27" s="32">
        <v>7.3773148148148146E-4</v>
      </c>
      <c r="E27" s="10">
        <v>36296</v>
      </c>
      <c r="F27" s="1" t="s">
        <v>260</v>
      </c>
      <c r="G27" s="1" t="s">
        <v>411</v>
      </c>
      <c r="H27" s="1" t="s">
        <v>393</v>
      </c>
      <c r="I27" s="1" t="s">
        <v>394</v>
      </c>
    </row>
    <row r="28" spans="1:9">
      <c r="A28" s="29">
        <v>50</v>
      </c>
      <c r="B28" s="30" t="s">
        <v>482</v>
      </c>
      <c r="C28" s="1" t="s">
        <v>591</v>
      </c>
      <c r="G28" s="1" t="s">
        <v>661</v>
      </c>
    </row>
    <row r="29" spans="1:9" s="2" customFormat="1">
      <c r="A29" s="27">
        <v>100</v>
      </c>
      <c r="B29" s="28" t="s">
        <v>482</v>
      </c>
      <c r="C29" s="2" t="s">
        <v>662</v>
      </c>
      <c r="D29" s="33"/>
      <c r="E29" s="9" t="s">
        <v>567</v>
      </c>
      <c r="F29" s="2" t="s">
        <v>568</v>
      </c>
      <c r="G29" s="2" t="s">
        <v>501</v>
      </c>
      <c r="H29" s="2" t="s">
        <v>276</v>
      </c>
      <c r="I29" s="2" t="s">
        <v>502</v>
      </c>
    </row>
    <row r="30" spans="1:9">
      <c r="A30" s="29">
        <v>100</v>
      </c>
      <c r="B30" s="30" t="s">
        <v>482</v>
      </c>
      <c r="C30" s="1" t="s">
        <v>503</v>
      </c>
      <c r="D30" s="32">
        <v>9.3981481481481477E-4</v>
      </c>
      <c r="E30" s="10">
        <v>38480</v>
      </c>
      <c r="F30" s="1" t="s">
        <v>1162</v>
      </c>
      <c r="G30" s="1" t="s">
        <v>1017</v>
      </c>
      <c r="H30" s="1" t="s">
        <v>1018</v>
      </c>
      <c r="I30" s="1" t="s">
        <v>453</v>
      </c>
    </row>
    <row r="31" spans="1:9">
      <c r="A31" s="29">
        <v>100</v>
      </c>
      <c r="B31" s="30" t="s">
        <v>482</v>
      </c>
      <c r="C31" s="1" t="s">
        <v>504</v>
      </c>
      <c r="D31" s="32">
        <v>9.0115740740740748E-4</v>
      </c>
      <c r="E31" s="10">
        <v>38521</v>
      </c>
      <c r="F31" s="1" t="s">
        <v>431</v>
      </c>
      <c r="G31" s="1" t="s">
        <v>1168</v>
      </c>
      <c r="H31" s="1" t="s">
        <v>1169</v>
      </c>
      <c r="I31" s="1" t="s">
        <v>453</v>
      </c>
    </row>
    <row r="32" spans="1:9">
      <c r="A32" s="29">
        <v>100</v>
      </c>
      <c r="B32" s="30" t="s">
        <v>482</v>
      </c>
      <c r="C32" s="1" t="s">
        <v>505</v>
      </c>
      <c r="D32" s="32">
        <v>9.4004629629629614E-4</v>
      </c>
      <c r="E32" s="10">
        <v>37703</v>
      </c>
      <c r="F32" s="1" t="s">
        <v>517</v>
      </c>
      <c r="G32" s="1" t="s">
        <v>537</v>
      </c>
      <c r="H32" s="1" t="s">
        <v>672</v>
      </c>
      <c r="I32" s="1" t="s">
        <v>495</v>
      </c>
    </row>
    <row r="33" spans="1:9">
      <c r="A33" s="29">
        <v>100</v>
      </c>
      <c r="B33" s="30" t="s">
        <v>482</v>
      </c>
      <c r="C33" s="1" t="s">
        <v>506</v>
      </c>
      <c r="D33" s="32">
        <v>9.0868055555555548E-4</v>
      </c>
      <c r="E33" s="10">
        <v>38521</v>
      </c>
      <c r="F33" s="1" t="s">
        <v>431</v>
      </c>
      <c r="G33" s="1" t="s">
        <v>759</v>
      </c>
      <c r="H33" s="1" t="s">
        <v>760</v>
      </c>
      <c r="I33" s="1" t="s">
        <v>758</v>
      </c>
    </row>
    <row r="34" spans="1:9">
      <c r="A34" s="29">
        <v>100</v>
      </c>
      <c r="B34" s="30" t="s">
        <v>482</v>
      </c>
      <c r="C34" s="1" t="s">
        <v>507</v>
      </c>
      <c r="D34" s="32">
        <v>1.0016203703703704E-3</v>
      </c>
      <c r="E34" s="10">
        <v>37703</v>
      </c>
      <c r="F34" s="1" t="s">
        <v>517</v>
      </c>
      <c r="G34" s="1" t="s">
        <v>763</v>
      </c>
      <c r="H34" s="1" t="s">
        <v>764</v>
      </c>
      <c r="I34" s="1" t="s">
        <v>395</v>
      </c>
    </row>
    <row r="35" spans="1:9">
      <c r="A35" s="29">
        <v>100</v>
      </c>
      <c r="B35" s="30" t="s">
        <v>482</v>
      </c>
      <c r="C35" s="1" t="s">
        <v>538</v>
      </c>
      <c r="D35" s="32">
        <v>1.0497685185185187E-3</v>
      </c>
      <c r="E35" s="10">
        <v>38521</v>
      </c>
      <c r="F35" s="1" t="s">
        <v>431</v>
      </c>
      <c r="G35" s="1" t="s">
        <v>1120</v>
      </c>
      <c r="H35" s="1" t="s">
        <v>1121</v>
      </c>
      <c r="I35" s="1" t="s">
        <v>495</v>
      </c>
    </row>
    <row r="36" spans="1:9">
      <c r="A36" s="29">
        <v>100</v>
      </c>
      <c r="B36" s="30" t="s">
        <v>482</v>
      </c>
      <c r="C36" s="1" t="s">
        <v>543</v>
      </c>
      <c r="D36" s="32">
        <v>1.0715277777777778E-3</v>
      </c>
      <c r="E36" s="10">
        <v>38074</v>
      </c>
      <c r="F36" s="1" t="s">
        <v>623</v>
      </c>
      <c r="G36" s="1" t="s">
        <v>401</v>
      </c>
      <c r="H36" s="1" t="s">
        <v>315</v>
      </c>
      <c r="I36" s="1" t="s">
        <v>495</v>
      </c>
    </row>
    <row r="37" spans="1:9">
      <c r="A37" s="29">
        <v>100</v>
      </c>
      <c r="B37" s="30" t="s">
        <v>482</v>
      </c>
      <c r="C37" s="1" t="s">
        <v>508</v>
      </c>
      <c r="D37" s="32">
        <v>1.4611111111111112E-3</v>
      </c>
      <c r="E37" s="10">
        <v>37969</v>
      </c>
      <c r="F37" s="1" t="s">
        <v>623</v>
      </c>
      <c r="G37" s="1" t="s">
        <v>494</v>
      </c>
      <c r="H37" s="1" t="s">
        <v>313</v>
      </c>
      <c r="I37" s="1" t="s">
        <v>495</v>
      </c>
    </row>
    <row r="38" spans="1:9">
      <c r="A38" s="29">
        <v>100</v>
      </c>
      <c r="B38" s="30" t="s">
        <v>482</v>
      </c>
      <c r="C38" s="1" t="s">
        <v>545</v>
      </c>
      <c r="D38" s="32">
        <v>1.2826388888888889E-3</v>
      </c>
      <c r="E38" s="10">
        <v>36107</v>
      </c>
      <c r="F38" s="1" t="s">
        <v>260</v>
      </c>
      <c r="G38" s="1" t="s">
        <v>472</v>
      </c>
      <c r="H38" s="1" t="s">
        <v>387</v>
      </c>
      <c r="I38" s="1" t="s">
        <v>488</v>
      </c>
    </row>
    <row r="39" spans="1:9">
      <c r="A39" s="29">
        <v>100</v>
      </c>
      <c r="B39" s="30" t="s">
        <v>482</v>
      </c>
      <c r="C39" s="1" t="s">
        <v>546</v>
      </c>
      <c r="D39" s="32">
        <v>1.3188657407407409E-3</v>
      </c>
      <c r="E39" s="10">
        <v>36653</v>
      </c>
      <c r="F39" s="1" t="s">
        <v>286</v>
      </c>
      <c r="G39" s="1" t="s">
        <v>472</v>
      </c>
      <c r="H39" s="1" t="s">
        <v>387</v>
      </c>
      <c r="I39" s="1" t="s">
        <v>488</v>
      </c>
    </row>
    <row r="40" spans="1:9">
      <c r="A40" s="29">
        <v>100</v>
      </c>
      <c r="B40" s="30" t="s">
        <v>482</v>
      </c>
      <c r="C40" s="1" t="s">
        <v>527</v>
      </c>
      <c r="D40" s="32">
        <v>1.2057870370370371E-3</v>
      </c>
      <c r="E40" s="10">
        <v>38340</v>
      </c>
      <c r="F40" s="1" t="s">
        <v>622</v>
      </c>
      <c r="G40" s="1" t="s">
        <v>773</v>
      </c>
      <c r="H40" s="1" t="s">
        <v>788</v>
      </c>
      <c r="I40" s="1" t="s">
        <v>787</v>
      </c>
    </row>
    <row r="41" spans="1:9">
      <c r="A41" s="29">
        <v>100</v>
      </c>
      <c r="B41" s="30" t="s">
        <v>482</v>
      </c>
      <c r="C41" s="1" t="s">
        <v>657</v>
      </c>
      <c r="D41" s="32">
        <v>1.4671296296296296E-3</v>
      </c>
      <c r="E41" s="10">
        <v>38256</v>
      </c>
      <c r="F41" s="1" t="s">
        <v>267</v>
      </c>
      <c r="G41" s="1" t="s">
        <v>404</v>
      </c>
      <c r="H41" s="1" t="s">
        <v>681</v>
      </c>
      <c r="I41" s="1" t="s">
        <v>452</v>
      </c>
    </row>
    <row r="42" spans="1:9">
      <c r="A42" s="29">
        <v>100</v>
      </c>
      <c r="B42" s="30" t="s">
        <v>482</v>
      </c>
      <c r="C42" s="1" t="s">
        <v>591</v>
      </c>
      <c r="D42" s="32">
        <v>1.9434027777777776E-3</v>
      </c>
      <c r="E42" s="10">
        <v>38136</v>
      </c>
      <c r="F42" s="1" t="s">
        <v>569</v>
      </c>
      <c r="G42" s="1" t="s">
        <v>411</v>
      </c>
      <c r="H42" s="1" t="s">
        <v>696</v>
      </c>
      <c r="I42" s="1" t="s">
        <v>629</v>
      </c>
    </row>
    <row r="43" spans="1:9" s="2" customFormat="1">
      <c r="A43" s="27">
        <v>200</v>
      </c>
      <c r="B43" s="28" t="s">
        <v>482</v>
      </c>
      <c r="C43" s="2" t="s">
        <v>662</v>
      </c>
      <c r="D43" s="33"/>
      <c r="E43" s="9" t="s">
        <v>567</v>
      </c>
      <c r="F43" s="2" t="s">
        <v>568</v>
      </c>
      <c r="G43" s="2" t="s">
        <v>501</v>
      </c>
      <c r="H43" s="2" t="s">
        <v>276</v>
      </c>
      <c r="I43" s="2" t="s">
        <v>502</v>
      </c>
    </row>
    <row r="44" spans="1:9">
      <c r="A44" s="29">
        <v>200</v>
      </c>
      <c r="B44" s="30" t="s">
        <v>482</v>
      </c>
      <c r="C44" s="1" t="s">
        <v>503</v>
      </c>
      <c r="D44" s="32">
        <v>2.1694444444444448E-3</v>
      </c>
      <c r="E44" s="10">
        <v>36198</v>
      </c>
      <c r="F44" s="1" t="s">
        <v>517</v>
      </c>
      <c r="G44" s="1" t="s">
        <v>396</v>
      </c>
      <c r="H44" s="1" t="s">
        <v>397</v>
      </c>
      <c r="I44" s="1" t="s">
        <v>259</v>
      </c>
    </row>
    <row r="45" spans="1:9">
      <c r="A45" s="29">
        <v>200</v>
      </c>
      <c r="B45" s="30" t="s">
        <v>482</v>
      </c>
      <c r="C45" s="1" t="s">
        <v>504</v>
      </c>
      <c r="D45" s="32">
        <v>2.058912037037037E-3</v>
      </c>
      <c r="E45" s="10">
        <v>37969</v>
      </c>
      <c r="F45" s="1" t="s">
        <v>623</v>
      </c>
      <c r="G45" s="1" t="s">
        <v>470</v>
      </c>
      <c r="H45" s="1" t="s">
        <v>340</v>
      </c>
      <c r="I45" s="1" t="s">
        <v>660</v>
      </c>
    </row>
    <row r="46" spans="1:9">
      <c r="A46" s="29">
        <v>200</v>
      </c>
      <c r="B46" s="30" t="s">
        <v>482</v>
      </c>
      <c r="C46" s="1" t="s">
        <v>505</v>
      </c>
      <c r="D46" s="32">
        <v>2.0778935185185184E-3</v>
      </c>
      <c r="E46" s="10">
        <v>35582</v>
      </c>
      <c r="F46" s="1" t="s">
        <v>270</v>
      </c>
      <c r="G46" s="1" t="s">
        <v>398</v>
      </c>
      <c r="H46" s="1" t="s">
        <v>399</v>
      </c>
      <c r="I46" s="1" t="s">
        <v>693</v>
      </c>
    </row>
    <row r="47" spans="1:9">
      <c r="A47" s="29">
        <v>200</v>
      </c>
      <c r="B47" s="30" t="s">
        <v>482</v>
      </c>
      <c r="C47" s="1" t="s">
        <v>506</v>
      </c>
      <c r="D47" s="32">
        <v>2.0622685185185184E-3</v>
      </c>
      <c r="E47" s="10">
        <v>38697</v>
      </c>
      <c r="F47" s="1" t="s">
        <v>622</v>
      </c>
      <c r="G47" s="1" t="s">
        <v>1229</v>
      </c>
      <c r="H47" s="1" t="s">
        <v>786</v>
      </c>
      <c r="I47" s="1" t="s">
        <v>520</v>
      </c>
    </row>
    <row r="48" spans="1:9">
      <c r="A48" s="29">
        <v>200</v>
      </c>
      <c r="B48" s="30" t="s">
        <v>482</v>
      </c>
      <c r="C48" s="1" t="s">
        <v>507</v>
      </c>
      <c r="D48" s="32">
        <v>2.1466435185185186E-3</v>
      </c>
      <c r="E48" s="10">
        <v>37969</v>
      </c>
      <c r="F48" s="1" t="s">
        <v>623</v>
      </c>
      <c r="G48" s="1" t="s">
        <v>763</v>
      </c>
      <c r="H48" s="1" t="s">
        <v>764</v>
      </c>
      <c r="I48" s="1" t="s">
        <v>395</v>
      </c>
    </row>
    <row r="49" spans="1:9">
      <c r="A49" s="29">
        <v>200</v>
      </c>
      <c r="B49" s="30" t="s">
        <v>482</v>
      </c>
      <c r="C49" s="1" t="s">
        <v>538</v>
      </c>
      <c r="D49" s="32">
        <v>2.2296296296296296E-3</v>
      </c>
      <c r="E49" s="10">
        <v>38697</v>
      </c>
      <c r="F49" s="1" t="s">
        <v>622</v>
      </c>
      <c r="G49" s="1" t="s">
        <v>1120</v>
      </c>
      <c r="H49" s="1" t="s">
        <v>1121</v>
      </c>
      <c r="I49" s="1" t="s">
        <v>495</v>
      </c>
    </row>
    <row r="50" spans="1:9">
      <c r="A50" s="29">
        <v>200</v>
      </c>
      <c r="B50" s="30" t="s">
        <v>482</v>
      </c>
      <c r="C50" s="1" t="s">
        <v>543</v>
      </c>
      <c r="D50" s="32">
        <v>2.2653935185185186E-3</v>
      </c>
      <c r="E50" s="10">
        <v>38340</v>
      </c>
      <c r="F50" s="1" t="s">
        <v>622</v>
      </c>
      <c r="G50" s="1" t="s">
        <v>401</v>
      </c>
      <c r="H50" s="1" t="s">
        <v>315</v>
      </c>
      <c r="I50" s="1" t="s">
        <v>495</v>
      </c>
    </row>
    <row r="51" spans="1:9">
      <c r="A51" s="29">
        <v>200</v>
      </c>
      <c r="B51" s="30" t="s">
        <v>482</v>
      </c>
      <c r="C51" s="1" t="s">
        <v>508</v>
      </c>
      <c r="D51" s="32">
        <v>2.4475694444444445E-3</v>
      </c>
      <c r="E51" s="10">
        <v>36940</v>
      </c>
      <c r="F51" s="1" t="s">
        <v>517</v>
      </c>
      <c r="G51" s="1" t="s">
        <v>694</v>
      </c>
      <c r="H51" s="1" t="s">
        <v>847</v>
      </c>
      <c r="I51" s="1" t="s">
        <v>488</v>
      </c>
    </row>
    <row r="52" spans="1:9">
      <c r="A52" s="29">
        <v>200</v>
      </c>
      <c r="B52" s="30" t="s">
        <v>482</v>
      </c>
      <c r="C52" s="1" t="s">
        <v>545</v>
      </c>
      <c r="D52" s="32">
        <v>3.196759259259259E-3</v>
      </c>
      <c r="E52" s="10">
        <v>38340</v>
      </c>
      <c r="F52" s="1" t="s">
        <v>622</v>
      </c>
      <c r="G52" s="1" t="s">
        <v>769</v>
      </c>
      <c r="H52" s="1" t="s">
        <v>771</v>
      </c>
      <c r="I52" s="1" t="s">
        <v>770</v>
      </c>
    </row>
    <row r="53" spans="1:9">
      <c r="A53" s="29">
        <v>200</v>
      </c>
      <c r="B53" s="30" t="s">
        <v>482</v>
      </c>
      <c r="C53" s="1" t="s">
        <v>546</v>
      </c>
      <c r="D53" s="32">
        <v>2.961689814814815E-3</v>
      </c>
      <c r="E53" s="10">
        <v>38340</v>
      </c>
      <c r="F53" s="1" t="s">
        <v>622</v>
      </c>
      <c r="G53" s="1" t="s">
        <v>402</v>
      </c>
      <c r="H53" s="1" t="s">
        <v>669</v>
      </c>
      <c r="I53" s="1" t="s">
        <v>488</v>
      </c>
    </row>
    <row r="54" spans="1:9">
      <c r="A54" s="29">
        <v>200</v>
      </c>
      <c r="B54" s="30" t="s">
        <v>482</v>
      </c>
      <c r="C54" s="1" t="s">
        <v>527</v>
      </c>
      <c r="D54" s="32">
        <v>2.599189814814815E-3</v>
      </c>
      <c r="E54" s="10">
        <v>38340</v>
      </c>
      <c r="F54" s="1" t="s">
        <v>622</v>
      </c>
      <c r="G54" s="1" t="s">
        <v>773</v>
      </c>
      <c r="H54" s="1" t="s">
        <v>788</v>
      </c>
      <c r="I54" s="1" t="s">
        <v>787</v>
      </c>
    </row>
    <row r="55" spans="1:9">
      <c r="A55" s="29">
        <v>200</v>
      </c>
      <c r="B55" s="30" t="s">
        <v>482</v>
      </c>
      <c r="C55" s="1" t="s">
        <v>657</v>
      </c>
      <c r="D55" s="32">
        <v>3.1729166666666663E-3</v>
      </c>
      <c r="E55" s="10">
        <v>38340</v>
      </c>
      <c r="F55" s="1" t="s">
        <v>622</v>
      </c>
      <c r="G55" s="1" t="s">
        <v>404</v>
      </c>
      <c r="H55" s="1" t="s">
        <v>681</v>
      </c>
      <c r="I55" s="1" t="s">
        <v>452</v>
      </c>
    </row>
    <row r="56" spans="1:9">
      <c r="A56" s="29">
        <v>200</v>
      </c>
      <c r="B56" s="30" t="s">
        <v>482</v>
      </c>
      <c r="C56" s="1" t="s">
        <v>591</v>
      </c>
      <c r="G56" s="1" t="s">
        <v>661</v>
      </c>
    </row>
    <row r="57" spans="1:9" s="2" customFormat="1">
      <c r="A57" s="27">
        <v>25</v>
      </c>
      <c r="B57" s="28" t="s">
        <v>524</v>
      </c>
      <c r="C57" s="2" t="s">
        <v>662</v>
      </c>
      <c r="D57" s="33"/>
      <c r="E57" s="9" t="s">
        <v>567</v>
      </c>
      <c r="F57" s="2" t="s">
        <v>568</v>
      </c>
      <c r="G57" s="2" t="s">
        <v>501</v>
      </c>
      <c r="H57" s="2" t="s">
        <v>276</v>
      </c>
      <c r="I57" s="2" t="s">
        <v>502</v>
      </c>
    </row>
    <row r="58" spans="1:9">
      <c r="A58" s="29">
        <v>25</v>
      </c>
      <c r="B58" s="30" t="s">
        <v>524</v>
      </c>
      <c r="C58" s="1" t="s">
        <v>503</v>
      </c>
      <c r="D58" s="32">
        <v>1.5543981481481482E-4</v>
      </c>
      <c r="E58" s="10">
        <v>36198</v>
      </c>
      <c r="F58" s="1" t="s">
        <v>517</v>
      </c>
      <c r="G58" s="1" t="s">
        <v>384</v>
      </c>
      <c r="H58" s="1" t="s">
        <v>848</v>
      </c>
      <c r="I58" s="1" t="s">
        <v>259</v>
      </c>
    </row>
    <row r="59" spans="1:9">
      <c r="A59" s="29">
        <v>25</v>
      </c>
      <c r="B59" s="30" t="s">
        <v>524</v>
      </c>
      <c r="C59" s="1" t="s">
        <v>504</v>
      </c>
      <c r="D59" s="32">
        <v>1.5266203703703703E-4</v>
      </c>
      <c r="E59" s="10">
        <v>38340</v>
      </c>
      <c r="F59" s="1" t="s">
        <v>622</v>
      </c>
      <c r="G59" s="1" t="s">
        <v>580</v>
      </c>
      <c r="H59" s="1" t="s">
        <v>327</v>
      </c>
      <c r="I59" s="1" t="s">
        <v>28</v>
      </c>
    </row>
    <row r="60" spans="1:9">
      <c r="A60" s="29">
        <v>25</v>
      </c>
      <c r="B60" s="30" t="s">
        <v>524</v>
      </c>
      <c r="C60" s="1" t="s">
        <v>505</v>
      </c>
      <c r="D60" s="32">
        <v>1.4918981481481483E-4</v>
      </c>
      <c r="E60" s="10">
        <v>37969</v>
      </c>
      <c r="F60" s="1" t="s">
        <v>623</v>
      </c>
      <c r="G60" s="1" t="s">
        <v>468</v>
      </c>
      <c r="H60" s="1" t="s">
        <v>352</v>
      </c>
      <c r="I60" s="1" t="s">
        <v>453</v>
      </c>
    </row>
    <row r="61" spans="1:9">
      <c r="A61" s="29">
        <v>25</v>
      </c>
      <c r="B61" s="30" t="s">
        <v>524</v>
      </c>
      <c r="C61" s="1" t="s">
        <v>506</v>
      </c>
      <c r="D61" s="32">
        <v>1.4988425925925925E-4</v>
      </c>
      <c r="E61" s="10">
        <v>37647</v>
      </c>
      <c r="F61" s="1" t="s">
        <v>569</v>
      </c>
      <c r="G61" s="1" t="s">
        <v>570</v>
      </c>
      <c r="H61" s="1" t="s">
        <v>417</v>
      </c>
      <c r="I61" s="1" t="s">
        <v>495</v>
      </c>
    </row>
    <row r="62" spans="1:9">
      <c r="A62" s="29">
        <v>25</v>
      </c>
      <c r="B62" s="30" t="s">
        <v>524</v>
      </c>
      <c r="C62" s="1" t="s">
        <v>507</v>
      </c>
      <c r="D62" s="32">
        <v>1.6527777777777775E-4</v>
      </c>
      <c r="E62" s="10">
        <v>36569</v>
      </c>
      <c r="F62" s="1" t="s">
        <v>623</v>
      </c>
      <c r="G62" s="1" t="s">
        <v>499</v>
      </c>
      <c r="H62" s="1" t="s">
        <v>849</v>
      </c>
      <c r="I62" s="1" t="s">
        <v>291</v>
      </c>
    </row>
    <row r="63" spans="1:9">
      <c r="A63" s="29">
        <v>25</v>
      </c>
      <c r="B63" s="30" t="s">
        <v>524</v>
      </c>
      <c r="C63" s="1" t="s">
        <v>538</v>
      </c>
      <c r="D63" s="32">
        <v>1.6481481481481482E-4</v>
      </c>
      <c r="E63" s="10">
        <v>35218</v>
      </c>
      <c r="F63" s="1" t="s">
        <v>267</v>
      </c>
      <c r="G63" s="1" t="s">
        <v>648</v>
      </c>
      <c r="H63" s="1" t="s">
        <v>649</v>
      </c>
      <c r="I63" s="1" t="s">
        <v>534</v>
      </c>
    </row>
    <row r="64" spans="1:9">
      <c r="A64" s="29">
        <v>25</v>
      </c>
      <c r="B64" s="30" t="s">
        <v>524</v>
      </c>
      <c r="C64" s="1" t="s">
        <v>543</v>
      </c>
      <c r="D64" s="32">
        <v>1.6979166666666664E-4</v>
      </c>
      <c r="E64" s="10">
        <v>38024</v>
      </c>
      <c r="F64" s="1" t="s">
        <v>431</v>
      </c>
      <c r="G64" s="1" t="s">
        <v>648</v>
      </c>
      <c r="H64" s="1" t="s">
        <v>314</v>
      </c>
      <c r="I64" s="1" t="s">
        <v>534</v>
      </c>
    </row>
    <row r="65" spans="1:10">
      <c r="A65" s="29">
        <v>25</v>
      </c>
      <c r="B65" s="30" t="s">
        <v>524</v>
      </c>
      <c r="C65" s="1" t="s">
        <v>508</v>
      </c>
      <c r="D65" s="32">
        <v>2.1365740740740742E-4</v>
      </c>
      <c r="E65" s="10">
        <v>36569</v>
      </c>
      <c r="F65" s="1" t="s">
        <v>623</v>
      </c>
      <c r="G65" s="1" t="s">
        <v>645</v>
      </c>
      <c r="H65" s="1" t="s">
        <v>846</v>
      </c>
      <c r="I65" s="1" t="s">
        <v>488</v>
      </c>
    </row>
    <row r="66" spans="1:10">
      <c r="A66" s="29">
        <v>25</v>
      </c>
      <c r="B66" s="30" t="s">
        <v>524</v>
      </c>
      <c r="C66" s="1" t="s">
        <v>545</v>
      </c>
      <c r="D66" s="32">
        <v>2.0937500000000001E-4</v>
      </c>
      <c r="E66" s="10">
        <v>38256</v>
      </c>
      <c r="F66" s="1" t="s">
        <v>267</v>
      </c>
      <c r="G66" s="1" t="s">
        <v>310</v>
      </c>
      <c r="H66" s="1" t="s">
        <v>311</v>
      </c>
      <c r="I66" s="1" t="s">
        <v>689</v>
      </c>
    </row>
    <row r="67" spans="1:10">
      <c r="A67" s="29">
        <v>25</v>
      </c>
      <c r="B67" s="30" t="s">
        <v>524</v>
      </c>
      <c r="C67" s="1" t="s">
        <v>546</v>
      </c>
      <c r="D67" s="32">
        <v>1.9143518518518519E-4</v>
      </c>
      <c r="E67" s="10">
        <v>36569</v>
      </c>
      <c r="F67" s="1" t="s">
        <v>623</v>
      </c>
      <c r="G67" s="1" t="s">
        <v>650</v>
      </c>
      <c r="H67" s="1" t="s">
        <v>850</v>
      </c>
      <c r="I67" s="1" t="s">
        <v>495</v>
      </c>
    </row>
    <row r="68" spans="1:10">
      <c r="A68" s="29">
        <v>25</v>
      </c>
      <c r="B68" s="30" t="s">
        <v>524</v>
      </c>
      <c r="C68" s="1" t="s">
        <v>527</v>
      </c>
      <c r="D68" s="32">
        <v>1.9884259259259258E-4</v>
      </c>
      <c r="E68" s="10">
        <v>38480</v>
      </c>
      <c r="F68" s="1" t="s">
        <v>1162</v>
      </c>
      <c r="G68" s="1" t="s">
        <v>650</v>
      </c>
      <c r="H68" s="1" t="s">
        <v>309</v>
      </c>
      <c r="I68" s="1" t="s">
        <v>495</v>
      </c>
    </row>
    <row r="69" spans="1:10">
      <c r="A69" s="29">
        <v>25</v>
      </c>
      <c r="B69" s="30" t="s">
        <v>524</v>
      </c>
      <c r="C69" s="1" t="s">
        <v>657</v>
      </c>
      <c r="D69" s="32">
        <v>2.4918981481481482E-4</v>
      </c>
      <c r="E69" s="10">
        <v>36296</v>
      </c>
      <c r="F69" s="1" t="s">
        <v>260</v>
      </c>
      <c r="G69" s="1" t="s">
        <v>411</v>
      </c>
      <c r="H69" s="1" t="s">
        <v>393</v>
      </c>
      <c r="I69" s="1" t="s">
        <v>394</v>
      </c>
    </row>
    <row r="70" spans="1:10">
      <c r="A70" s="29">
        <v>25</v>
      </c>
      <c r="B70" s="30" t="s">
        <v>524</v>
      </c>
      <c r="C70" s="1" t="s">
        <v>591</v>
      </c>
      <c r="G70" s="1" t="s">
        <v>661</v>
      </c>
    </row>
    <row r="71" spans="1:10" s="2" customFormat="1">
      <c r="A71" s="27">
        <v>50</v>
      </c>
      <c r="B71" s="28" t="s">
        <v>524</v>
      </c>
      <c r="C71" s="2" t="s">
        <v>662</v>
      </c>
      <c r="D71" s="33"/>
      <c r="E71" s="9" t="s">
        <v>567</v>
      </c>
      <c r="F71" s="2" t="s">
        <v>568</v>
      </c>
      <c r="G71" s="2" t="s">
        <v>501</v>
      </c>
      <c r="H71" s="2" t="s">
        <v>276</v>
      </c>
      <c r="I71" s="2" t="s">
        <v>502</v>
      </c>
    </row>
    <row r="72" spans="1:10">
      <c r="A72" s="29">
        <v>50</v>
      </c>
      <c r="B72" s="30" t="s">
        <v>524</v>
      </c>
      <c r="C72" s="1" t="s">
        <v>503</v>
      </c>
      <c r="D72" s="32">
        <v>3.3842592592592588E-4</v>
      </c>
      <c r="E72" s="10">
        <v>38417</v>
      </c>
      <c r="F72" s="1" t="s">
        <v>621</v>
      </c>
      <c r="G72" s="1" t="s">
        <v>819</v>
      </c>
      <c r="H72" s="1" t="s">
        <v>820</v>
      </c>
      <c r="I72" s="1" t="s">
        <v>625</v>
      </c>
    </row>
    <row r="73" spans="1:10">
      <c r="A73" s="29">
        <v>50</v>
      </c>
      <c r="B73" s="30" t="s">
        <v>524</v>
      </c>
      <c r="C73" s="1" t="s">
        <v>504</v>
      </c>
      <c r="D73" s="32">
        <v>3.1388888888888889E-4</v>
      </c>
      <c r="E73" s="10">
        <v>38305</v>
      </c>
      <c r="F73" s="1" t="s">
        <v>277</v>
      </c>
      <c r="G73" s="1" t="s">
        <v>556</v>
      </c>
      <c r="H73" s="1" t="s">
        <v>744</v>
      </c>
      <c r="I73" s="1" t="s">
        <v>520</v>
      </c>
    </row>
    <row r="74" spans="1:10">
      <c r="A74" s="29">
        <v>50</v>
      </c>
      <c r="B74" s="30" t="s">
        <v>524</v>
      </c>
      <c r="C74" s="1" t="s">
        <v>505</v>
      </c>
      <c r="D74" s="32">
        <v>3.2280092592592592E-4</v>
      </c>
      <c r="E74" s="10">
        <v>35218</v>
      </c>
      <c r="F74" s="1" t="s">
        <v>267</v>
      </c>
      <c r="G74" s="1" t="s">
        <v>646</v>
      </c>
      <c r="H74" s="1" t="s">
        <v>647</v>
      </c>
      <c r="I74" s="1" t="s">
        <v>495</v>
      </c>
    </row>
    <row r="75" spans="1:10">
      <c r="A75" s="29">
        <v>50</v>
      </c>
      <c r="B75" s="30" t="s">
        <v>524</v>
      </c>
      <c r="C75" s="1" t="s">
        <v>506</v>
      </c>
      <c r="D75" s="32">
        <v>3.271990740740741E-4</v>
      </c>
      <c r="E75" s="10">
        <v>37647</v>
      </c>
      <c r="F75" s="1" t="s">
        <v>569</v>
      </c>
      <c r="G75" s="1" t="s">
        <v>570</v>
      </c>
      <c r="H75" s="1" t="s">
        <v>417</v>
      </c>
      <c r="I75" s="1" t="s">
        <v>495</v>
      </c>
      <c r="J75" s="31"/>
    </row>
    <row r="76" spans="1:10">
      <c r="A76" s="29">
        <v>50</v>
      </c>
      <c r="B76" s="30" t="s">
        <v>524</v>
      </c>
      <c r="C76" s="1" t="s">
        <v>507</v>
      </c>
      <c r="D76" s="32">
        <v>3.2939814814814816E-4</v>
      </c>
      <c r="E76" s="10">
        <v>38305</v>
      </c>
      <c r="F76" s="1" t="s">
        <v>277</v>
      </c>
      <c r="G76" s="1" t="s">
        <v>549</v>
      </c>
      <c r="H76" s="1" t="s">
        <v>747</v>
      </c>
      <c r="I76" s="1" t="s">
        <v>520</v>
      </c>
    </row>
    <row r="77" spans="1:10">
      <c r="A77" s="29">
        <v>50</v>
      </c>
      <c r="B77" s="30" t="s">
        <v>524</v>
      </c>
      <c r="C77" s="1" t="s">
        <v>538</v>
      </c>
      <c r="D77" s="32">
        <v>3.4872685185185186E-4</v>
      </c>
      <c r="E77" s="10">
        <v>35218</v>
      </c>
      <c r="F77" s="1" t="s">
        <v>267</v>
      </c>
      <c r="G77" s="1" t="s">
        <v>648</v>
      </c>
      <c r="H77" s="1" t="s">
        <v>649</v>
      </c>
      <c r="I77" s="1" t="s">
        <v>534</v>
      </c>
    </row>
    <row r="78" spans="1:10">
      <c r="A78" s="29">
        <v>50</v>
      </c>
      <c r="B78" s="30" t="s">
        <v>524</v>
      </c>
      <c r="C78" s="1" t="s">
        <v>543</v>
      </c>
      <c r="D78" s="32">
        <v>3.6840277777777777E-4</v>
      </c>
      <c r="E78" s="10">
        <v>38024</v>
      </c>
      <c r="F78" s="1" t="s">
        <v>431</v>
      </c>
      <c r="G78" s="1" t="s">
        <v>648</v>
      </c>
      <c r="H78" s="1" t="s">
        <v>314</v>
      </c>
      <c r="I78" s="1" t="s">
        <v>534</v>
      </c>
    </row>
    <row r="79" spans="1:10">
      <c r="A79" s="29">
        <v>50</v>
      </c>
      <c r="B79" s="30" t="s">
        <v>524</v>
      </c>
      <c r="C79" s="1" t="s">
        <v>508</v>
      </c>
      <c r="D79" s="32">
        <v>4.3101851851851851E-4</v>
      </c>
      <c r="E79" s="10">
        <v>35218</v>
      </c>
      <c r="F79" s="1" t="s">
        <v>267</v>
      </c>
      <c r="G79" s="1" t="s">
        <v>692</v>
      </c>
      <c r="H79" s="1" t="s">
        <v>391</v>
      </c>
      <c r="I79" s="1" t="s">
        <v>392</v>
      </c>
    </row>
    <row r="80" spans="1:10">
      <c r="A80" s="29">
        <v>50</v>
      </c>
      <c r="B80" s="30" t="s">
        <v>524</v>
      </c>
      <c r="C80" s="1" t="s">
        <v>545</v>
      </c>
      <c r="D80" s="32">
        <v>4.662037037037037E-4</v>
      </c>
      <c r="E80" s="10">
        <v>38024</v>
      </c>
      <c r="F80" s="1" t="s">
        <v>431</v>
      </c>
      <c r="G80" s="1" t="s">
        <v>310</v>
      </c>
      <c r="H80" s="1" t="s">
        <v>311</v>
      </c>
      <c r="I80" s="1" t="s">
        <v>689</v>
      </c>
    </row>
    <row r="81" spans="1:9">
      <c r="A81" s="29">
        <v>50</v>
      </c>
      <c r="B81" s="30" t="s">
        <v>524</v>
      </c>
      <c r="C81" s="1" t="s">
        <v>546</v>
      </c>
      <c r="D81" s="32">
        <v>4.3935185185185185E-4</v>
      </c>
      <c r="E81" s="10">
        <v>36604</v>
      </c>
      <c r="F81" s="1" t="s">
        <v>282</v>
      </c>
      <c r="G81" s="1" t="s">
        <v>650</v>
      </c>
      <c r="H81" s="1" t="s">
        <v>850</v>
      </c>
      <c r="I81" s="1" t="s">
        <v>495</v>
      </c>
    </row>
    <row r="82" spans="1:9">
      <c r="A82" s="29">
        <v>50</v>
      </c>
      <c r="B82" s="30" t="s">
        <v>524</v>
      </c>
      <c r="C82" s="1" t="s">
        <v>527</v>
      </c>
      <c r="D82" s="32">
        <v>4.4212962962962961E-4</v>
      </c>
      <c r="E82" s="10">
        <v>38480</v>
      </c>
      <c r="F82" s="1" t="s">
        <v>1162</v>
      </c>
      <c r="G82" s="1" t="s">
        <v>650</v>
      </c>
      <c r="H82" s="1" t="s">
        <v>309</v>
      </c>
      <c r="I82" s="1" t="s">
        <v>495</v>
      </c>
    </row>
    <row r="83" spans="1:9">
      <c r="A83" s="29">
        <v>50</v>
      </c>
      <c r="B83" s="30" t="s">
        <v>524</v>
      </c>
      <c r="C83" s="1" t="s">
        <v>657</v>
      </c>
      <c r="D83" s="32">
        <v>5.6875000000000003E-4</v>
      </c>
      <c r="E83" s="10">
        <v>36296</v>
      </c>
      <c r="F83" s="1" t="s">
        <v>260</v>
      </c>
      <c r="G83" s="1" t="s">
        <v>411</v>
      </c>
      <c r="H83" s="1" t="s">
        <v>393</v>
      </c>
      <c r="I83" s="1" t="s">
        <v>394</v>
      </c>
    </row>
    <row r="84" spans="1:9">
      <c r="A84" s="29">
        <v>50</v>
      </c>
      <c r="B84" s="30" t="s">
        <v>524</v>
      </c>
      <c r="C84" s="1" t="s">
        <v>591</v>
      </c>
      <c r="D84" s="32">
        <v>6.2893518518518517E-4</v>
      </c>
      <c r="E84" s="10">
        <v>37773</v>
      </c>
      <c r="F84" s="1" t="s">
        <v>621</v>
      </c>
      <c r="G84" s="1" t="s">
        <v>411</v>
      </c>
      <c r="H84" s="1" t="s">
        <v>696</v>
      </c>
      <c r="I84" s="1" t="s">
        <v>629</v>
      </c>
    </row>
    <row r="85" spans="1:9" s="2" customFormat="1">
      <c r="A85" s="27">
        <v>100</v>
      </c>
      <c r="B85" s="28" t="s">
        <v>524</v>
      </c>
      <c r="C85" s="2" t="s">
        <v>662</v>
      </c>
      <c r="D85" s="33"/>
      <c r="E85" s="9" t="s">
        <v>567</v>
      </c>
      <c r="F85" s="2" t="s">
        <v>568</v>
      </c>
      <c r="G85" s="2" t="s">
        <v>501</v>
      </c>
      <c r="H85" s="2" t="s">
        <v>276</v>
      </c>
      <c r="I85" s="2" t="s">
        <v>502</v>
      </c>
    </row>
    <row r="86" spans="1:9">
      <c r="A86" s="29">
        <v>100</v>
      </c>
      <c r="B86" s="30" t="s">
        <v>524</v>
      </c>
      <c r="C86" s="1" t="s">
        <v>503</v>
      </c>
      <c r="D86" s="32">
        <v>7.5173611111111112E-4</v>
      </c>
      <c r="E86" s="10">
        <v>38521</v>
      </c>
      <c r="F86" s="1" t="s">
        <v>431</v>
      </c>
      <c r="G86" s="1" t="s">
        <v>403</v>
      </c>
      <c r="H86" s="1" t="s">
        <v>684</v>
      </c>
      <c r="I86" s="1" t="s">
        <v>453</v>
      </c>
    </row>
    <row r="87" spans="1:9">
      <c r="A87" s="29">
        <v>100</v>
      </c>
      <c r="B87" s="30" t="s">
        <v>524</v>
      </c>
      <c r="C87" s="1" t="s">
        <v>504</v>
      </c>
      <c r="D87" s="32">
        <v>7.0833333333333338E-4</v>
      </c>
      <c r="E87" s="10">
        <v>38521</v>
      </c>
      <c r="F87" s="1" t="s">
        <v>431</v>
      </c>
      <c r="G87" s="1" t="s">
        <v>1170</v>
      </c>
      <c r="H87" s="1" t="s">
        <v>1171</v>
      </c>
      <c r="I87" s="1" t="s">
        <v>1172</v>
      </c>
    </row>
    <row r="88" spans="1:9">
      <c r="A88" s="29">
        <v>100</v>
      </c>
      <c r="B88" s="30" t="s">
        <v>524</v>
      </c>
      <c r="C88" s="1" t="s">
        <v>505</v>
      </c>
      <c r="D88" s="32">
        <v>6.9212962962962967E-4</v>
      </c>
      <c r="E88" s="10">
        <v>38521</v>
      </c>
      <c r="F88" s="1" t="s">
        <v>431</v>
      </c>
      <c r="G88" s="1" t="s">
        <v>556</v>
      </c>
      <c r="H88" s="1" t="s">
        <v>744</v>
      </c>
      <c r="I88" s="1" t="s">
        <v>520</v>
      </c>
    </row>
    <row r="89" spans="1:9">
      <c r="A89" s="29">
        <v>100</v>
      </c>
      <c r="B89" s="30" t="s">
        <v>524</v>
      </c>
      <c r="C89" s="1" t="s">
        <v>506</v>
      </c>
      <c r="D89" s="32">
        <v>7.1851851851851851E-4</v>
      </c>
      <c r="E89" s="10">
        <v>37647</v>
      </c>
      <c r="F89" s="1" t="s">
        <v>569</v>
      </c>
      <c r="G89" s="1" t="s">
        <v>570</v>
      </c>
      <c r="H89" s="1" t="s">
        <v>417</v>
      </c>
      <c r="I89" s="1" t="s">
        <v>495</v>
      </c>
    </row>
    <row r="90" spans="1:9">
      <c r="A90" s="29">
        <v>100</v>
      </c>
      <c r="B90" s="30" t="s">
        <v>524</v>
      </c>
      <c r="C90" s="1" t="s">
        <v>507</v>
      </c>
      <c r="D90" s="32">
        <v>7.3055555555555558E-4</v>
      </c>
      <c r="E90" s="10">
        <v>38136</v>
      </c>
      <c r="F90" s="1" t="s">
        <v>569</v>
      </c>
      <c r="G90" s="1" t="s">
        <v>549</v>
      </c>
      <c r="H90" s="1" t="s">
        <v>747</v>
      </c>
      <c r="I90" s="1" t="s">
        <v>520</v>
      </c>
    </row>
    <row r="91" spans="1:9">
      <c r="A91" s="29">
        <v>100</v>
      </c>
      <c r="B91" s="30" t="s">
        <v>524</v>
      </c>
      <c r="C91" s="1" t="s">
        <v>538</v>
      </c>
      <c r="D91" s="32">
        <v>7.9085648148148147E-4</v>
      </c>
      <c r="E91" s="10">
        <v>35414</v>
      </c>
      <c r="F91" s="1" t="s">
        <v>282</v>
      </c>
      <c r="G91" s="1" t="s">
        <v>648</v>
      </c>
      <c r="H91" s="1" t="s">
        <v>649</v>
      </c>
      <c r="I91" s="1" t="s">
        <v>534</v>
      </c>
    </row>
    <row r="92" spans="1:9">
      <c r="A92" s="29">
        <v>100</v>
      </c>
      <c r="B92" s="30" t="s">
        <v>524</v>
      </c>
      <c r="C92" s="1" t="s">
        <v>543</v>
      </c>
      <c r="D92" s="32">
        <v>8.2476851851851852E-4</v>
      </c>
      <c r="E92" s="10">
        <v>38024</v>
      </c>
      <c r="F92" s="1" t="s">
        <v>431</v>
      </c>
      <c r="G92" s="1" t="s">
        <v>648</v>
      </c>
      <c r="H92" s="1" t="s">
        <v>314</v>
      </c>
      <c r="I92" s="1" t="s">
        <v>534</v>
      </c>
    </row>
    <row r="93" spans="1:9">
      <c r="A93" s="29">
        <v>100</v>
      </c>
      <c r="B93" s="30" t="s">
        <v>524</v>
      </c>
      <c r="C93" s="1" t="s">
        <v>508</v>
      </c>
      <c r="D93" s="32">
        <v>9.86111111111111E-4</v>
      </c>
      <c r="E93" s="10">
        <v>36940</v>
      </c>
      <c r="F93" s="1" t="s">
        <v>517</v>
      </c>
      <c r="G93" s="1" t="s">
        <v>694</v>
      </c>
      <c r="H93" s="1" t="s">
        <v>847</v>
      </c>
      <c r="I93" s="1" t="s">
        <v>488</v>
      </c>
    </row>
    <row r="94" spans="1:9">
      <c r="A94" s="29">
        <v>100</v>
      </c>
      <c r="B94" s="30" t="s">
        <v>524</v>
      </c>
      <c r="C94" s="1" t="s">
        <v>545</v>
      </c>
      <c r="D94" s="32">
        <v>1.0729166666666667E-3</v>
      </c>
      <c r="E94" s="10">
        <v>38697</v>
      </c>
      <c r="F94" s="1" t="s">
        <v>622</v>
      </c>
      <c r="G94" s="1" t="s">
        <v>645</v>
      </c>
      <c r="H94" s="1" t="s">
        <v>815</v>
      </c>
      <c r="I94" s="1" t="s">
        <v>520</v>
      </c>
    </row>
    <row r="95" spans="1:9">
      <c r="A95" s="29">
        <v>100</v>
      </c>
      <c r="B95" s="30" t="s">
        <v>524</v>
      </c>
      <c r="C95" s="1" t="s">
        <v>546</v>
      </c>
      <c r="D95" s="32">
        <v>9.9212962962962948E-4</v>
      </c>
      <c r="E95" s="10">
        <v>37416</v>
      </c>
      <c r="F95" s="1" t="s">
        <v>517</v>
      </c>
      <c r="G95" s="1" t="s">
        <v>650</v>
      </c>
      <c r="H95" s="1" t="s">
        <v>309</v>
      </c>
      <c r="I95" s="1" t="s">
        <v>495</v>
      </c>
    </row>
    <row r="96" spans="1:9">
      <c r="A96" s="29">
        <v>100</v>
      </c>
      <c r="B96" s="30" t="s">
        <v>524</v>
      </c>
      <c r="C96" s="1" t="s">
        <v>527</v>
      </c>
      <c r="D96" s="32">
        <v>9.9826388888888903E-4</v>
      </c>
      <c r="E96" s="10">
        <v>38697</v>
      </c>
      <c r="F96" s="1" t="s">
        <v>622</v>
      </c>
      <c r="G96" s="1" t="s">
        <v>650</v>
      </c>
      <c r="H96" s="1" t="s">
        <v>309</v>
      </c>
      <c r="I96" s="1" t="s">
        <v>495</v>
      </c>
    </row>
    <row r="97" spans="1:9">
      <c r="A97" s="29">
        <v>100</v>
      </c>
      <c r="B97" s="30" t="s">
        <v>524</v>
      </c>
      <c r="C97" s="1" t="s">
        <v>657</v>
      </c>
      <c r="D97" s="32">
        <v>1.2836805555555555E-3</v>
      </c>
      <c r="E97" s="10">
        <v>36296</v>
      </c>
      <c r="F97" s="1" t="s">
        <v>260</v>
      </c>
      <c r="G97" s="1" t="s">
        <v>411</v>
      </c>
      <c r="H97" s="1" t="s">
        <v>393</v>
      </c>
      <c r="I97" s="1" t="s">
        <v>394</v>
      </c>
    </row>
    <row r="98" spans="1:9">
      <c r="A98" s="29">
        <v>100</v>
      </c>
      <c r="B98" s="30" t="s">
        <v>524</v>
      </c>
      <c r="C98" s="1" t="s">
        <v>591</v>
      </c>
      <c r="D98" s="32">
        <v>1.3224537037037035E-3</v>
      </c>
      <c r="E98" s="10">
        <v>38521</v>
      </c>
      <c r="F98" s="1" t="s">
        <v>431</v>
      </c>
      <c r="G98" s="1" t="s">
        <v>1173</v>
      </c>
      <c r="H98" s="1" t="s">
        <v>1174</v>
      </c>
      <c r="I98" s="1" t="s">
        <v>787</v>
      </c>
    </row>
    <row r="99" spans="1:9" s="2" customFormat="1">
      <c r="A99" s="27">
        <v>200</v>
      </c>
      <c r="B99" s="28" t="s">
        <v>524</v>
      </c>
      <c r="C99" s="2" t="s">
        <v>662</v>
      </c>
      <c r="D99" s="33"/>
      <c r="E99" s="9" t="s">
        <v>567</v>
      </c>
      <c r="F99" s="2" t="s">
        <v>568</v>
      </c>
      <c r="G99" s="2" t="s">
        <v>501</v>
      </c>
      <c r="H99" s="2" t="s">
        <v>276</v>
      </c>
      <c r="I99" s="2" t="s">
        <v>502</v>
      </c>
    </row>
    <row r="100" spans="1:9">
      <c r="A100" s="29">
        <v>200</v>
      </c>
      <c r="B100" s="30" t="s">
        <v>524</v>
      </c>
      <c r="C100" s="1" t="s">
        <v>503</v>
      </c>
      <c r="D100" s="32">
        <v>1.5581018518518515E-3</v>
      </c>
      <c r="E100" s="10">
        <v>38024</v>
      </c>
      <c r="F100" s="1" t="s">
        <v>431</v>
      </c>
      <c r="G100" s="1" t="s">
        <v>577</v>
      </c>
      <c r="H100" s="1" t="s">
        <v>354</v>
      </c>
      <c r="I100" s="1" t="s">
        <v>625</v>
      </c>
    </row>
    <row r="101" spans="1:9">
      <c r="A101" s="29">
        <v>200</v>
      </c>
      <c r="B101" s="30" t="s">
        <v>524</v>
      </c>
      <c r="C101" s="1" t="s">
        <v>504</v>
      </c>
      <c r="D101" s="32">
        <v>1.4880787037037039E-3</v>
      </c>
      <c r="E101" s="10">
        <v>38305</v>
      </c>
      <c r="F101" s="1" t="s">
        <v>277</v>
      </c>
      <c r="G101" s="1" t="s">
        <v>556</v>
      </c>
      <c r="H101" s="1" t="s">
        <v>744</v>
      </c>
      <c r="I101" s="1" t="s">
        <v>520</v>
      </c>
    </row>
    <row r="102" spans="1:9">
      <c r="A102" s="29">
        <v>200</v>
      </c>
      <c r="B102" s="30" t="s">
        <v>524</v>
      </c>
      <c r="C102" s="1" t="s">
        <v>505</v>
      </c>
      <c r="D102" s="32">
        <v>1.5210648148148147E-3</v>
      </c>
      <c r="E102" s="10">
        <v>38480</v>
      </c>
      <c r="F102" s="1" t="s">
        <v>1162</v>
      </c>
      <c r="G102" s="1" t="s">
        <v>556</v>
      </c>
      <c r="H102" s="1" t="s">
        <v>744</v>
      </c>
      <c r="I102" s="1" t="s">
        <v>520</v>
      </c>
    </row>
    <row r="103" spans="1:9">
      <c r="A103" s="29">
        <v>200</v>
      </c>
      <c r="B103" s="30" t="s">
        <v>524</v>
      </c>
      <c r="C103" s="1" t="s">
        <v>506</v>
      </c>
      <c r="D103" s="32">
        <v>1.6019675925925925E-3</v>
      </c>
      <c r="E103" s="10">
        <v>37703</v>
      </c>
      <c r="F103" s="1" t="s">
        <v>517</v>
      </c>
      <c r="G103" s="1" t="s">
        <v>570</v>
      </c>
      <c r="H103" s="1" t="s">
        <v>417</v>
      </c>
      <c r="I103" s="1" t="s">
        <v>495</v>
      </c>
    </row>
    <row r="104" spans="1:9">
      <c r="A104" s="29">
        <v>200</v>
      </c>
      <c r="B104" s="30" t="s">
        <v>524</v>
      </c>
      <c r="C104" s="1" t="s">
        <v>507</v>
      </c>
      <c r="D104" s="32">
        <v>1.7836805555555557E-3</v>
      </c>
      <c r="E104" s="10">
        <v>37927</v>
      </c>
      <c r="F104" s="1" t="s">
        <v>533</v>
      </c>
      <c r="G104" s="1" t="s">
        <v>763</v>
      </c>
      <c r="H104" s="1" t="s">
        <v>764</v>
      </c>
      <c r="I104" s="1" t="s">
        <v>395</v>
      </c>
    </row>
    <row r="105" spans="1:9">
      <c r="A105" s="29">
        <v>200</v>
      </c>
      <c r="B105" s="30" t="s">
        <v>524</v>
      </c>
      <c r="C105" s="1" t="s">
        <v>538</v>
      </c>
      <c r="D105" s="32">
        <v>1.8372685185185185E-3</v>
      </c>
      <c r="E105" s="10">
        <v>38620</v>
      </c>
      <c r="F105" s="1" t="s">
        <v>277</v>
      </c>
      <c r="G105" s="1" t="s">
        <v>456</v>
      </c>
      <c r="H105" s="1" t="s">
        <v>317</v>
      </c>
      <c r="I105" s="1" t="s">
        <v>28</v>
      </c>
    </row>
    <row r="106" spans="1:9">
      <c r="A106" s="29">
        <v>200</v>
      </c>
      <c r="B106" s="30" t="s">
        <v>524</v>
      </c>
      <c r="C106" s="1" t="s">
        <v>543</v>
      </c>
      <c r="D106" s="32">
        <v>1.8997685185185187E-3</v>
      </c>
      <c r="E106" s="10">
        <v>38256</v>
      </c>
      <c r="F106" s="1" t="s">
        <v>267</v>
      </c>
      <c r="G106" s="1" t="s">
        <v>401</v>
      </c>
      <c r="H106" s="1" t="s">
        <v>315</v>
      </c>
      <c r="I106" s="1" t="s">
        <v>495</v>
      </c>
    </row>
    <row r="107" spans="1:9">
      <c r="A107" s="29">
        <v>200</v>
      </c>
      <c r="B107" s="30" t="s">
        <v>524</v>
      </c>
      <c r="C107" s="1" t="s">
        <v>508</v>
      </c>
      <c r="D107" s="32">
        <v>2.2329861111111114E-3</v>
      </c>
      <c r="E107" s="10">
        <v>37703</v>
      </c>
      <c r="F107" s="1" t="s">
        <v>517</v>
      </c>
      <c r="G107" s="1" t="s">
        <v>494</v>
      </c>
      <c r="H107" s="1" t="s">
        <v>313</v>
      </c>
      <c r="I107" s="1" t="s">
        <v>495</v>
      </c>
    </row>
    <row r="108" spans="1:9">
      <c r="A108" s="29">
        <v>200</v>
      </c>
      <c r="B108" s="30" t="s">
        <v>524</v>
      </c>
      <c r="C108" s="1" t="s">
        <v>545</v>
      </c>
      <c r="D108" s="32">
        <v>2.2896990740740738E-3</v>
      </c>
      <c r="E108" s="10">
        <v>38480</v>
      </c>
      <c r="F108" s="1" t="s">
        <v>1162</v>
      </c>
      <c r="G108" s="1" t="s">
        <v>310</v>
      </c>
      <c r="H108" s="1" t="s">
        <v>311</v>
      </c>
      <c r="I108" s="1" t="s">
        <v>689</v>
      </c>
    </row>
    <row r="109" spans="1:9">
      <c r="A109" s="29">
        <v>200</v>
      </c>
      <c r="B109" s="30" t="s">
        <v>524</v>
      </c>
      <c r="C109" s="1" t="s">
        <v>546</v>
      </c>
      <c r="D109" s="32">
        <v>2.1767361111111111E-3</v>
      </c>
      <c r="E109" s="10">
        <v>37199</v>
      </c>
      <c r="F109" s="1" t="s">
        <v>623</v>
      </c>
      <c r="G109" s="1" t="s">
        <v>650</v>
      </c>
      <c r="H109" s="1" t="s">
        <v>309</v>
      </c>
      <c r="I109" s="1" t="s">
        <v>495</v>
      </c>
    </row>
    <row r="110" spans="1:9">
      <c r="A110" s="29">
        <v>200</v>
      </c>
      <c r="B110" s="30" t="s">
        <v>524</v>
      </c>
      <c r="C110" s="1" t="s">
        <v>527</v>
      </c>
      <c r="D110" s="32">
        <v>2.2377314814814816E-3</v>
      </c>
      <c r="E110" s="10">
        <v>38480</v>
      </c>
      <c r="F110" s="1" t="s">
        <v>1162</v>
      </c>
      <c r="G110" s="1" t="s">
        <v>650</v>
      </c>
      <c r="H110" s="1" t="s">
        <v>309</v>
      </c>
      <c r="I110" s="1" t="s">
        <v>495</v>
      </c>
    </row>
    <row r="111" spans="1:9">
      <c r="A111" s="29">
        <v>200</v>
      </c>
      <c r="B111" s="30" t="s">
        <v>524</v>
      </c>
      <c r="C111" s="1" t="s">
        <v>657</v>
      </c>
      <c r="D111" s="32">
        <v>3.2305555555555555E-3</v>
      </c>
      <c r="E111" s="10">
        <v>38074</v>
      </c>
      <c r="F111" s="1" t="s">
        <v>623</v>
      </c>
      <c r="G111" s="1" t="s">
        <v>404</v>
      </c>
      <c r="H111" s="1" t="s">
        <v>681</v>
      </c>
      <c r="I111" s="1" t="s">
        <v>452</v>
      </c>
    </row>
    <row r="112" spans="1:9">
      <c r="A112" s="29">
        <v>200</v>
      </c>
      <c r="B112" s="30" t="s">
        <v>524</v>
      </c>
      <c r="C112" s="1" t="s">
        <v>591</v>
      </c>
      <c r="D112" s="32">
        <v>2.7244212962962964E-3</v>
      </c>
      <c r="E112" s="10">
        <v>38521</v>
      </c>
      <c r="F112" s="1" t="s">
        <v>431</v>
      </c>
      <c r="G112" s="1" t="s">
        <v>1173</v>
      </c>
      <c r="H112" s="1" t="s">
        <v>1174</v>
      </c>
      <c r="I112" s="1" t="s">
        <v>787</v>
      </c>
    </row>
    <row r="113" spans="1:9" s="2" customFormat="1">
      <c r="A113" s="27">
        <v>400</v>
      </c>
      <c r="B113" s="28" t="s">
        <v>524</v>
      </c>
      <c r="C113" s="2" t="s">
        <v>662</v>
      </c>
      <c r="D113" s="33"/>
      <c r="E113" s="9" t="s">
        <v>567</v>
      </c>
      <c r="F113" s="2" t="s">
        <v>568</v>
      </c>
      <c r="G113" s="2" t="s">
        <v>501</v>
      </c>
      <c r="H113" s="2" t="s">
        <v>276</v>
      </c>
      <c r="I113" s="2" t="s">
        <v>502</v>
      </c>
    </row>
    <row r="114" spans="1:9">
      <c r="A114" s="29">
        <v>400</v>
      </c>
      <c r="B114" s="30" t="s">
        <v>524</v>
      </c>
      <c r="C114" s="1" t="s">
        <v>503</v>
      </c>
      <c r="D114" s="32">
        <v>3.1719907407407408E-3</v>
      </c>
      <c r="E114" s="10">
        <v>38024</v>
      </c>
      <c r="F114" s="1" t="s">
        <v>431</v>
      </c>
      <c r="G114" s="1" t="s">
        <v>577</v>
      </c>
      <c r="H114" s="1" t="s">
        <v>354</v>
      </c>
      <c r="I114" s="1" t="s">
        <v>625</v>
      </c>
    </row>
    <row r="115" spans="1:9">
      <c r="A115" s="29">
        <v>400</v>
      </c>
      <c r="B115" s="30" t="s">
        <v>524</v>
      </c>
      <c r="C115" s="1" t="s">
        <v>504</v>
      </c>
      <c r="D115" s="32">
        <v>3.2246527777777777E-3</v>
      </c>
      <c r="E115" s="10">
        <v>38417</v>
      </c>
      <c r="F115" s="1" t="s">
        <v>621</v>
      </c>
      <c r="G115" s="1" t="s">
        <v>821</v>
      </c>
      <c r="H115" s="1" t="s">
        <v>822</v>
      </c>
      <c r="I115" s="1" t="s">
        <v>625</v>
      </c>
    </row>
    <row r="116" spans="1:9">
      <c r="A116" s="29">
        <v>400</v>
      </c>
      <c r="B116" s="30" t="s">
        <v>524</v>
      </c>
      <c r="C116" s="1" t="s">
        <v>505</v>
      </c>
      <c r="D116" s="32">
        <v>3.3885416666666669E-3</v>
      </c>
      <c r="E116" s="10">
        <v>38521</v>
      </c>
      <c r="F116" s="1" t="s">
        <v>431</v>
      </c>
      <c r="G116" s="1" t="s">
        <v>470</v>
      </c>
      <c r="H116" s="1" t="s">
        <v>340</v>
      </c>
      <c r="I116" s="1" t="s">
        <v>495</v>
      </c>
    </row>
    <row r="117" spans="1:9">
      <c r="A117" s="29">
        <v>400</v>
      </c>
      <c r="B117" s="30" t="s">
        <v>524</v>
      </c>
      <c r="C117" s="1" t="s">
        <v>506</v>
      </c>
      <c r="D117" s="32">
        <v>3.6350694444444442E-3</v>
      </c>
      <c r="E117" s="10">
        <v>38417</v>
      </c>
      <c r="F117" s="1" t="s">
        <v>621</v>
      </c>
      <c r="G117" s="1" t="s">
        <v>468</v>
      </c>
      <c r="H117" s="1" t="s">
        <v>352</v>
      </c>
      <c r="I117" s="1" t="s">
        <v>453</v>
      </c>
    </row>
    <row r="118" spans="1:9">
      <c r="A118" s="29">
        <v>400</v>
      </c>
      <c r="B118" s="30" t="s">
        <v>524</v>
      </c>
      <c r="C118" s="1" t="s">
        <v>507</v>
      </c>
      <c r="D118" s="32">
        <v>3.709837962962963E-3</v>
      </c>
      <c r="E118" s="10">
        <v>38521</v>
      </c>
      <c r="F118" s="1" t="s">
        <v>431</v>
      </c>
      <c r="G118" s="1" t="s">
        <v>398</v>
      </c>
      <c r="H118" s="1" t="s">
        <v>1175</v>
      </c>
      <c r="I118" s="1" t="s">
        <v>693</v>
      </c>
    </row>
    <row r="119" spans="1:9">
      <c r="A119" s="29">
        <v>400</v>
      </c>
      <c r="B119" s="30" t="s">
        <v>524</v>
      </c>
      <c r="C119" s="1" t="s">
        <v>538</v>
      </c>
      <c r="D119" s="32">
        <v>3.8500000000000006E-3</v>
      </c>
      <c r="E119" s="10">
        <v>38024</v>
      </c>
      <c r="F119" s="1" t="s">
        <v>431</v>
      </c>
      <c r="G119" s="1" t="s">
        <v>456</v>
      </c>
      <c r="H119" s="1" t="s">
        <v>317</v>
      </c>
      <c r="I119" s="1" t="s">
        <v>490</v>
      </c>
    </row>
    <row r="120" spans="1:9">
      <c r="A120" s="29">
        <v>400</v>
      </c>
      <c r="B120" s="30" t="s">
        <v>524</v>
      </c>
      <c r="C120" s="1" t="s">
        <v>543</v>
      </c>
      <c r="D120" s="32">
        <v>4.1421296296296302E-3</v>
      </c>
      <c r="E120" s="10">
        <v>38669</v>
      </c>
      <c r="F120" s="1" t="s">
        <v>517</v>
      </c>
      <c r="G120" s="1" t="s">
        <v>401</v>
      </c>
      <c r="H120" s="1" t="s">
        <v>315</v>
      </c>
      <c r="I120" s="1" t="s">
        <v>495</v>
      </c>
    </row>
    <row r="121" spans="1:9">
      <c r="A121" s="29">
        <v>400</v>
      </c>
      <c r="B121" s="30" t="s">
        <v>524</v>
      </c>
      <c r="C121" s="1" t="s">
        <v>508</v>
      </c>
      <c r="D121" s="32">
        <v>4.7561342592592594E-3</v>
      </c>
      <c r="E121" s="10">
        <v>37528</v>
      </c>
      <c r="F121" s="1" t="s">
        <v>269</v>
      </c>
      <c r="G121" s="1" t="s">
        <v>494</v>
      </c>
      <c r="H121" s="1" t="s">
        <v>313</v>
      </c>
      <c r="I121" s="1" t="s">
        <v>495</v>
      </c>
    </row>
    <row r="122" spans="1:9">
      <c r="A122" s="29">
        <v>400</v>
      </c>
      <c r="B122" s="30" t="s">
        <v>524</v>
      </c>
      <c r="C122" s="1" t="s">
        <v>545</v>
      </c>
      <c r="D122" s="32">
        <v>4.9346064814814817E-3</v>
      </c>
      <c r="E122" s="10">
        <v>38024</v>
      </c>
      <c r="F122" s="1" t="s">
        <v>431</v>
      </c>
      <c r="G122" s="1" t="s">
        <v>310</v>
      </c>
      <c r="H122" s="1" t="s">
        <v>311</v>
      </c>
      <c r="I122" s="1" t="s">
        <v>689</v>
      </c>
    </row>
    <row r="123" spans="1:9">
      <c r="A123" s="29">
        <v>400</v>
      </c>
      <c r="B123" s="30" t="s">
        <v>524</v>
      </c>
      <c r="C123" s="1" t="s">
        <v>546</v>
      </c>
      <c r="D123" s="32">
        <v>5.4019675925925928E-3</v>
      </c>
      <c r="E123" s="10">
        <v>37969</v>
      </c>
      <c r="F123" s="1" t="s">
        <v>623</v>
      </c>
      <c r="G123" s="1" t="s">
        <v>472</v>
      </c>
      <c r="H123" s="1" t="s">
        <v>667</v>
      </c>
      <c r="I123" s="1" t="s">
        <v>488</v>
      </c>
    </row>
    <row r="124" spans="1:9">
      <c r="A124" s="29">
        <v>400</v>
      </c>
      <c r="B124" s="30" t="s">
        <v>524</v>
      </c>
      <c r="C124" s="1" t="s">
        <v>527</v>
      </c>
      <c r="D124" s="32">
        <v>4.8613425925925933E-3</v>
      </c>
      <c r="E124" s="10">
        <v>38521</v>
      </c>
      <c r="F124" s="1" t="s">
        <v>431</v>
      </c>
      <c r="G124" s="1" t="s">
        <v>650</v>
      </c>
      <c r="H124" s="1" t="s">
        <v>309</v>
      </c>
      <c r="I124" s="1" t="s">
        <v>495</v>
      </c>
    </row>
    <row r="125" spans="1:9">
      <c r="A125" s="29">
        <v>400</v>
      </c>
      <c r="B125" s="30" t="s">
        <v>524</v>
      </c>
      <c r="C125" s="1" t="s">
        <v>657</v>
      </c>
      <c r="D125" s="32">
        <v>6.6893518518518526E-3</v>
      </c>
      <c r="E125" s="10">
        <v>38074</v>
      </c>
      <c r="F125" s="1" t="s">
        <v>623</v>
      </c>
      <c r="G125" s="1" t="s">
        <v>404</v>
      </c>
      <c r="H125" s="1" t="s">
        <v>681</v>
      </c>
      <c r="I125" s="1" t="s">
        <v>452</v>
      </c>
    </row>
    <row r="126" spans="1:9">
      <c r="A126" s="29">
        <v>400</v>
      </c>
      <c r="B126" s="30" t="s">
        <v>524</v>
      </c>
      <c r="C126" s="1" t="s">
        <v>591</v>
      </c>
      <c r="D126" s="32">
        <v>5.5606481481481479E-3</v>
      </c>
      <c r="E126" s="10">
        <v>38521</v>
      </c>
      <c r="F126" s="1" t="s">
        <v>431</v>
      </c>
      <c r="G126" s="1" t="s">
        <v>1173</v>
      </c>
      <c r="H126" s="1" t="s">
        <v>1174</v>
      </c>
      <c r="I126" s="1" t="s">
        <v>787</v>
      </c>
    </row>
    <row r="127" spans="1:9" s="2" customFormat="1">
      <c r="A127" s="27">
        <v>800</v>
      </c>
      <c r="B127" s="28" t="s">
        <v>524</v>
      </c>
      <c r="C127" s="2" t="s">
        <v>662</v>
      </c>
      <c r="D127" s="33"/>
      <c r="E127" s="9" t="s">
        <v>567</v>
      </c>
      <c r="F127" s="2" t="s">
        <v>568</v>
      </c>
      <c r="G127" s="2" t="s">
        <v>501</v>
      </c>
      <c r="H127" s="2" t="s">
        <v>276</v>
      </c>
      <c r="I127" s="2" t="s">
        <v>502</v>
      </c>
    </row>
    <row r="128" spans="1:9">
      <c r="A128" s="29">
        <v>800</v>
      </c>
      <c r="B128" s="30" t="s">
        <v>524</v>
      </c>
      <c r="C128" s="1" t="s">
        <v>503</v>
      </c>
      <c r="D128" s="32">
        <v>6.7858796296296287E-3</v>
      </c>
      <c r="E128" s="10">
        <v>38417</v>
      </c>
      <c r="F128" s="1" t="s">
        <v>621</v>
      </c>
      <c r="G128" s="1" t="s">
        <v>403</v>
      </c>
      <c r="H128" s="1" t="s">
        <v>684</v>
      </c>
      <c r="I128" s="1" t="s">
        <v>453</v>
      </c>
    </row>
    <row r="129" spans="1:9">
      <c r="A129" s="29">
        <v>800</v>
      </c>
      <c r="B129" s="30" t="s">
        <v>524</v>
      </c>
      <c r="C129" s="1" t="s">
        <v>504</v>
      </c>
      <c r="D129" s="32">
        <v>6.4581018518518529E-3</v>
      </c>
      <c r="E129" s="10">
        <v>38417</v>
      </c>
      <c r="F129" s="1" t="s">
        <v>621</v>
      </c>
      <c r="G129" s="1" t="s">
        <v>821</v>
      </c>
      <c r="H129" s="1" t="s">
        <v>822</v>
      </c>
      <c r="I129" s="1" t="s">
        <v>625</v>
      </c>
    </row>
    <row r="130" spans="1:9">
      <c r="A130" s="29">
        <v>800</v>
      </c>
      <c r="B130" s="30" t="s">
        <v>524</v>
      </c>
      <c r="C130" s="1" t="s">
        <v>505</v>
      </c>
      <c r="D130" s="32">
        <v>6.8696759259259258E-3</v>
      </c>
      <c r="E130" s="10">
        <v>38417</v>
      </c>
      <c r="F130" s="1" t="s">
        <v>621</v>
      </c>
      <c r="G130" s="1" t="s">
        <v>470</v>
      </c>
      <c r="H130" s="1" t="s">
        <v>340</v>
      </c>
      <c r="I130" s="1" t="s">
        <v>495</v>
      </c>
    </row>
    <row r="131" spans="1:9">
      <c r="A131" s="29">
        <v>800</v>
      </c>
      <c r="B131" s="30" t="s">
        <v>524</v>
      </c>
      <c r="C131" s="1" t="s">
        <v>506</v>
      </c>
      <c r="D131" s="32">
        <v>7.3197916666666663E-3</v>
      </c>
      <c r="E131" s="10">
        <v>38417</v>
      </c>
      <c r="F131" s="1" t="s">
        <v>621</v>
      </c>
      <c r="G131" s="1" t="s">
        <v>468</v>
      </c>
      <c r="H131" s="1" t="s">
        <v>352</v>
      </c>
      <c r="I131" s="1" t="s">
        <v>453</v>
      </c>
    </row>
    <row r="132" spans="1:9">
      <c r="A132" s="29">
        <v>800</v>
      </c>
      <c r="B132" s="30" t="s">
        <v>524</v>
      </c>
      <c r="C132" s="1" t="s">
        <v>507</v>
      </c>
      <c r="D132" s="32">
        <v>7.4751157407407405E-3</v>
      </c>
      <c r="E132" s="10">
        <v>38521</v>
      </c>
      <c r="F132" s="1" t="s">
        <v>431</v>
      </c>
      <c r="G132" s="1" t="s">
        <v>398</v>
      </c>
      <c r="H132" s="1" t="s">
        <v>1175</v>
      </c>
      <c r="I132" s="1" t="s">
        <v>693</v>
      </c>
    </row>
    <row r="133" spans="1:9">
      <c r="A133" s="29">
        <v>800</v>
      </c>
      <c r="B133" s="30" t="s">
        <v>524</v>
      </c>
      <c r="C133" s="1" t="s">
        <v>538</v>
      </c>
      <c r="D133" s="32">
        <v>8.1291666666666665E-3</v>
      </c>
      <c r="E133" s="10">
        <v>38417</v>
      </c>
      <c r="F133" s="1" t="s">
        <v>621</v>
      </c>
      <c r="G133" s="1" t="s">
        <v>456</v>
      </c>
      <c r="H133" s="1" t="s">
        <v>317</v>
      </c>
      <c r="I133" s="1" t="s">
        <v>490</v>
      </c>
    </row>
    <row r="134" spans="1:9">
      <c r="A134" s="29">
        <v>800</v>
      </c>
      <c r="B134" s="30" t="s">
        <v>524</v>
      </c>
      <c r="C134" s="1" t="s">
        <v>543</v>
      </c>
      <c r="D134" s="32">
        <v>8.4527777777777778E-3</v>
      </c>
      <c r="E134" s="10">
        <v>38417</v>
      </c>
      <c r="F134" s="1" t="s">
        <v>621</v>
      </c>
      <c r="G134" s="1" t="s">
        <v>401</v>
      </c>
      <c r="H134" s="1" t="s">
        <v>315</v>
      </c>
      <c r="I134" s="1" t="s">
        <v>495</v>
      </c>
    </row>
    <row r="135" spans="1:9">
      <c r="A135" s="29">
        <v>800</v>
      </c>
      <c r="B135" s="30" t="s">
        <v>524</v>
      </c>
      <c r="C135" s="1" t="s">
        <v>508</v>
      </c>
      <c r="D135" s="32">
        <v>1.0112962962962964E-2</v>
      </c>
      <c r="E135" s="10">
        <v>38417</v>
      </c>
      <c r="F135" s="1" t="s">
        <v>621</v>
      </c>
      <c r="G135" s="1" t="s">
        <v>494</v>
      </c>
      <c r="H135" s="1" t="s">
        <v>313</v>
      </c>
      <c r="I135" s="1" t="s">
        <v>495</v>
      </c>
    </row>
    <row r="136" spans="1:9">
      <c r="A136" s="29">
        <v>800</v>
      </c>
      <c r="B136" s="30" t="s">
        <v>524</v>
      </c>
      <c r="C136" s="1" t="s">
        <v>545</v>
      </c>
      <c r="D136" s="32">
        <v>9.9002314814814821E-3</v>
      </c>
      <c r="E136" s="10">
        <v>38417</v>
      </c>
      <c r="F136" s="1" t="s">
        <v>621</v>
      </c>
      <c r="G136" s="1" t="s">
        <v>310</v>
      </c>
      <c r="H136" s="1" t="s">
        <v>311</v>
      </c>
      <c r="I136" s="1" t="s">
        <v>689</v>
      </c>
    </row>
    <row r="137" spans="1:9">
      <c r="A137" s="29">
        <v>800</v>
      </c>
      <c r="B137" s="30" t="s">
        <v>524</v>
      </c>
      <c r="C137" s="1" t="s">
        <v>546</v>
      </c>
      <c r="D137" s="32">
        <v>1.1209375000000001E-2</v>
      </c>
      <c r="E137" s="10">
        <v>38074</v>
      </c>
      <c r="F137" s="1" t="s">
        <v>623</v>
      </c>
      <c r="G137" s="1" t="s">
        <v>544</v>
      </c>
      <c r="H137" s="1" t="s">
        <v>668</v>
      </c>
      <c r="I137" s="1" t="s">
        <v>452</v>
      </c>
    </row>
    <row r="138" spans="1:9">
      <c r="A138" s="29">
        <v>800</v>
      </c>
      <c r="B138" s="30" t="s">
        <v>524</v>
      </c>
      <c r="C138" s="1" t="s">
        <v>527</v>
      </c>
      <c r="D138" s="32">
        <v>9.9023148148148152E-3</v>
      </c>
      <c r="E138" s="10">
        <v>38521</v>
      </c>
      <c r="F138" s="1" t="s">
        <v>431</v>
      </c>
      <c r="G138" s="1" t="s">
        <v>650</v>
      </c>
      <c r="H138" s="1" t="s">
        <v>309</v>
      </c>
      <c r="I138" s="1" t="s">
        <v>495</v>
      </c>
    </row>
    <row r="139" spans="1:9">
      <c r="A139" s="29">
        <v>800</v>
      </c>
      <c r="B139" s="30" t="s">
        <v>524</v>
      </c>
      <c r="C139" s="1" t="s">
        <v>657</v>
      </c>
      <c r="D139" s="32">
        <v>1.3416435185185184E-2</v>
      </c>
      <c r="E139" s="10">
        <v>38074</v>
      </c>
      <c r="F139" s="1" t="s">
        <v>623</v>
      </c>
      <c r="G139" s="1" t="s">
        <v>404</v>
      </c>
      <c r="H139" s="1" t="s">
        <v>681</v>
      </c>
      <c r="I139" s="1" t="s">
        <v>452</v>
      </c>
    </row>
    <row r="140" spans="1:9">
      <c r="A140" s="29">
        <v>800</v>
      </c>
      <c r="B140" s="30" t="s">
        <v>524</v>
      </c>
      <c r="C140" s="1" t="s">
        <v>591</v>
      </c>
      <c r="D140" s="32">
        <v>1.1242476851851852E-2</v>
      </c>
      <c r="E140" s="10">
        <v>38521</v>
      </c>
      <c r="F140" s="1" t="s">
        <v>431</v>
      </c>
      <c r="G140" s="1" t="s">
        <v>1173</v>
      </c>
      <c r="H140" s="1" t="s">
        <v>1174</v>
      </c>
      <c r="I140" s="1" t="s">
        <v>787</v>
      </c>
    </row>
    <row r="141" spans="1:9" s="2" customFormat="1">
      <c r="A141" s="27">
        <v>1500</v>
      </c>
      <c r="B141" s="28" t="s">
        <v>524</v>
      </c>
      <c r="C141" s="2" t="s">
        <v>662</v>
      </c>
      <c r="D141" s="33"/>
      <c r="E141" s="9" t="s">
        <v>567</v>
      </c>
      <c r="F141" s="2" t="s">
        <v>568</v>
      </c>
      <c r="G141" s="2" t="s">
        <v>501</v>
      </c>
      <c r="H141" s="2" t="s">
        <v>276</v>
      </c>
      <c r="I141" s="2" t="s">
        <v>502</v>
      </c>
    </row>
    <row r="142" spans="1:9">
      <c r="A142" s="29">
        <v>1500</v>
      </c>
      <c r="B142" s="30" t="s">
        <v>524</v>
      </c>
      <c r="C142" s="1" t="s">
        <v>503</v>
      </c>
      <c r="D142" s="32">
        <v>1.5918055555555557E-2</v>
      </c>
      <c r="E142" s="10">
        <v>38521</v>
      </c>
      <c r="F142" s="1" t="s">
        <v>431</v>
      </c>
      <c r="G142" s="1" t="s">
        <v>1059</v>
      </c>
      <c r="H142" s="1" t="s">
        <v>1060</v>
      </c>
      <c r="I142" s="1" t="s">
        <v>1034</v>
      </c>
    </row>
    <row r="143" spans="1:9">
      <c r="A143" s="29">
        <v>1500</v>
      </c>
      <c r="B143" s="30" t="s">
        <v>524</v>
      </c>
      <c r="C143" s="1" t="s">
        <v>504</v>
      </c>
      <c r="D143" s="32">
        <v>1.2887037037037037E-2</v>
      </c>
      <c r="E143" s="10">
        <v>38521</v>
      </c>
      <c r="F143" s="1" t="s">
        <v>431</v>
      </c>
      <c r="G143" s="1" t="s">
        <v>1176</v>
      </c>
      <c r="H143" s="1" t="s">
        <v>1177</v>
      </c>
      <c r="I143" s="1" t="s">
        <v>1178</v>
      </c>
    </row>
    <row r="144" spans="1:9">
      <c r="A144" s="29">
        <v>1500</v>
      </c>
      <c r="B144" s="30" t="s">
        <v>524</v>
      </c>
      <c r="C144" s="1" t="s">
        <v>505</v>
      </c>
      <c r="D144" s="32">
        <v>1.2910532407407407E-2</v>
      </c>
      <c r="E144" s="10">
        <v>38521</v>
      </c>
      <c r="F144" s="1" t="s">
        <v>431</v>
      </c>
      <c r="G144" s="1" t="s">
        <v>470</v>
      </c>
      <c r="H144" s="1" t="s">
        <v>340</v>
      </c>
      <c r="I144" s="1" t="s">
        <v>495</v>
      </c>
    </row>
    <row r="145" spans="1:9">
      <c r="A145" s="29">
        <v>1500</v>
      </c>
      <c r="B145" s="30" t="s">
        <v>524</v>
      </c>
      <c r="C145" s="1" t="s">
        <v>506</v>
      </c>
      <c r="D145" s="32">
        <v>1.4995254629629627E-2</v>
      </c>
      <c r="E145" s="10">
        <v>38136</v>
      </c>
      <c r="F145" s="1" t="s">
        <v>569</v>
      </c>
      <c r="G145" s="1" t="s">
        <v>491</v>
      </c>
      <c r="H145" s="1" t="s">
        <v>322</v>
      </c>
      <c r="I145" s="1" t="s">
        <v>625</v>
      </c>
    </row>
    <row r="146" spans="1:9">
      <c r="A146" s="29">
        <v>1500</v>
      </c>
      <c r="B146" s="30" t="s">
        <v>524</v>
      </c>
      <c r="C146" s="1" t="s">
        <v>507</v>
      </c>
      <c r="D146" s="32">
        <v>1.408414351851852E-2</v>
      </c>
      <c r="E146" s="10">
        <v>38521</v>
      </c>
      <c r="F146" s="1" t="s">
        <v>431</v>
      </c>
      <c r="G146" s="1" t="s">
        <v>398</v>
      </c>
      <c r="H146" s="1" t="s">
        <v>1175</v>
      </c>
      <c r="I146" s="1" t="s">
        <v>693</v>
      </c>
    </row>
    <row r="147" spans="1:9">
      <c r="A147" s="29">
        <v>1500</v>
      </c>
      <c r="B147" s="30" t="s">
        <v>524</v>
      </c>
      <c r="C147" s="1" t="s">
        <v>538</v>
      </c>
      <c r="D147" s="32">
        <v>1.5729282407407407E-2</v>
      </c>
      <c r="E147" s="10">
        <v>38521</v>
      </c>
      <c r="F147" s="1" t="s">
        <v>431</v>
      </c>
      <c r="G147" s="1" t="s">
        <v>456</v>
      </c>
      <c r="H147" s="1" t="s">
        <v>317</v>
      </c>
      <c r="I147" s="1" t="s">
        <v>28</v>
      </c>
    </row>
    <row r="148" spans="1:9">
      <c r="A148" s="29">
        <v>1500</v>
      </c>
      <c r="B148" s="30" t="s">
        <v>524</v>
      </c>
      <c r="C148" s="1" t="s">
        <v>543</v>
      </c>
      <c r="D148" s="32">
        <v>1.8718634259259261E-2</v>
      </c>
      <c r="E148" s="10">
        <v>37647</v>
      </c>
      <c r="F148" s="1" t="s">
        <v>569</v>
      </c>
      <c r="G148" s="1" t="s">
        <v>467</v>
      </c>
      <c r="H148" s="1" t="s">
        <v>346</v>
      </c>
      <c r="I148" s="1" t="s">
        <v>534</v>
      </c>
    </row>
    <row r="149" spans="1:9">
      <c r="A149" s="29">
        <v>1500</v>
      </c>
      <c r="B149" s="30" t="s">
        <v>524</v>
      </c>
      <c r="C149" s="1" t="s">
        <v>508</v>
      </c>
      <c r="D149" s="32">
        <v>1.939340277777778E-2</v>
      </c>
      <c r="E149" s="10">
        <v>38521</v>
      </c>
      <c r="F149" s="1" t="s">
        <v>431</v>
      </c>
      <c r="G149" s="1" t="s">
        <v>494</v>
      </c>
      <c r="H149" s="1" t="s">
        <v>313</v>
      </c>
      <c r="I149" s="1" t="s">
        <v>495</v>
      </c>
    </row>
    <row r="150" spans="1:9">
      <c r="A150" s="29">
        <v>1500</v>
      </c>
      <c r="B150" s="30" t="s">
        <v>524</v>
      </c>
      <c r="C150" s="1" t="s">
        <v>545</v>
      </c>
      <c r="D150" s="32">
        <v>1.9025925925925925E-2</v>
      </c>
      <c r="E150" s="10">
        <v>38521</v>
      </c>
      <c r="F150" s="1" t="s">
        <v>431</v>
      </c>
      <c r="G150" s="1" t="s">
        <v>310</v>
      </c>
      <c r="H150" s="1" t="s">
        <v>311</v>
      </c>
      <c r="I150" s="1" t="s">
        <v>689</v>
      </c>
    </row>
    <row r="151" spans="1:9">
      <c r="A151" s="29">
        <v>1500</v>
      </c>
      <c r="B151" s="30" t="s">
        <v>524</v>
      </c>
      <c r="C151" s="1" t="s">
        <v>546</v>
      </c>
      <c r="G151" s="1" t="s">
        <v>661</v>
      </c>
    </row>
    <row r="152" spans="1:9">
      <c r="A152" s="29">
        <v>1500</v>
      </c>
      <c r="B152" s="30" t="s">
        <v>524</v>
      </c>
      <c r="C152" s="1" t="s">
        <v>527</v>
      </c>
      <c r="D152" s="32">
        <v>1.8795254629629631E-2</v>
      </c>
      <c r="E152" s="10">
        <v>38521</v>
      </c>
      <c r="F152" s="1" t="s">
        <v>431</v>
      </c>
      <c r="G152" s="1" t="s">
        <v>650</v>
      </c>
      <c r="H152" s="1" t="s">
        <v>309</v>
      </c>
      <c r="I152" s="1" t="s">
        <v>495</v>
      </c>
    </row>
    <row r="153" spans="1:9">
      <c r="A153" s="29">
        <v>1500</v>
      </c>
      <c r="B153" s="30" t="s">
        <v>524</v>
      </c>
      <c r="C153" s="1" t="s">
        <v>657</v>
      </c>
      <c r="G153" s="1" t="s">
        <v>661</v>
      </c>
    </row>
    <row r="154" spans="1:9">
      <c r="A154" s="29">
        <v>1500</v>
      </c>
      <c r="B154" s="30" t="s">
        <v>524</v>
      </c>
      <c r="C154" s="1" t="s">
        <v>591</v>
      </c>
      <c r="D154" s="32">
        <v>2.1204398148148146E-2</v>
      </c>
      <c r="E154" s="10">
        <v>38521</v>
      </c>
      <c r="F154" s="1" t="s">
        <v>431</v>
      </c>
      <c r="G154" s="1" t="s">
        <v>1173</v>
      </c>
      <c r="H154" s="1" t="s">
        <v>1174</v>
      </c>
      <c r="I154" s="1" t="s">
        <v>787</v>
      </c>
    </row>
    <row r="155" spans="1:9" s="2" customFormat="1">
      <c r="A155" s="27">
        <v>25</v>
      </c>
      <c r="B155" s="28" t="s">
        <v>481</v>
      </c>
      <c r="C155" s="2" t="s">
        <v>662</v>
      </c>
      <c r="D155" s="33"/>
      <c r="E155" s="9" t="s">
        <v>567</v>
      </c>
      <c r="F155" s="2" t="s">
        <v>568</v>
      </c>
      <c r="G155" s="2" t="s">
        <v>501</v>
      </c>
      <c r="H155" s="2" t="s">
        <v>276</v>
      </c>
      <c r="I155" s="2" t="s">
        <v>502</v>
      </c>
    </row>
    <row r="156" spans="1:9">
      <c r="A156" s="29">
        <v>25</v>
      </c>
      <c r="B156" s="30" t="s">
        <v>481</v>
      </c>
      <c r="C156" s="1" t="s">
        <v>503</v>
      </c>
      <c r="D156" s="32">
        <v>1.627314814814815E-4</v>
      </c>
      <c r="E156" s="10">
        <v>36198</v>
      </c>
      <c r="F156" s="1" t="s">
        <v>517</v>
      </c>
      <c r="G156" s="1" t="s">
        <v>384</v>
      </c>
      <c r="H156" s="1" t="s">
        <v>848</v>
      </c>
      <c r="I156" s="1" t="s">
        <v>259</v>
      </c>
    </row>
    <row r="157" spans="1:9">
      <c r="A157" s="29">
        <v>25</v>
      </c>
      <c r="B157" s="30" t="s">
        <v>481</v>
      </c>
      <c r="C157" s="1" t="s">
        <v>504</v>
      </c>
      <c r="D157" s="32">
        <v>1.4305555555555553E-4</v>
      </c>
      <c r="E157" s="10">
        <v>38136</v>
      </c>
      <c r="F157" s="1" t="s">
        <v>569</v>
      </c>
      <c r="G157" s="1" t="s">
        <v>384</v>
      </c>
      <c r="H157" s="1" t="s">
        <v>353</v>
      </c>
      <c r="I157" s="1" t="s">
        <v>625</v>
      </c>
    </row>
    <row r="158" spans="1:9">
      <c r="A158" s="29">
        <v>25</v>
      </c>
      <c r="B158" s="30" t="s">
        <v>481</v>
      </c>
      <c r="C158" s="1" t="s">
        <v>505</v>
      </c>
      <c r="D158" s="32">
        <v>1.7175925925925928E-4</v>
      </c>
      <c r="E158" s="10">
        <v>37892</v>
      </c>
      <c r="F158" s="1" t="s">
        <v>622</v>
      </c>
      <c r="G158" s="1" t="s">
        <v>468</v>
      </c>
      <c r="H158" s="1" t="s">
        <v>352</v>
      </c>
      <c r="I158" s="1" t="s">
        <v>462</v>
      </c>
    </row>
    <row r="159" spans="1:9">
      <c r="A159" s="29">
        <v>25</v>
      </c>
      <c r="B159" s="30" t="s">
        <v>481</v>
      </c>
      <c r="C159" s="1" t="s">
        <v>506</v>
      </c>
      <c r="D159" s="32">
        <v>1.6597222222222222E-4</v>
      </c>
      <c r="E159" s="10">
        <v>38340</v>
      </c>
      <c r="F159" s="1" t="s">
        <v>622</v>
      </c>
      <c r="G159" s="1" t="s">
        <v>570</v>
      </c>
      <c r="H159" s="1" t="s">
        <v>417</v>
      </c>
      <c r="I159" s="1" t="s">
        <v>495</v>
      </c>
    </row>
    <row r="160" spans="1:9">
      <c r="A160" s="29">
        <v>25</v>
      </c>
      <c r="B160" s="30" t="s">
        <v>481</v>
      </c>
      <c r="C160" s="1" t="s">
        <v>507</v>
      </c>
      <c r="D160" s="32">
        <v>1.7708333333333335E-4</v>
      </c>
      <c r="E160" s="10">
        <v>38024</v>
      </c>
      <c r="F160" s="1" t="s">
        <v>431</v>
      </c>
      <c r="G160" s="1" t="s">
        <v>582</v>
      </c>
      <c r="H160" s="1" t="s">
        <v>349</v>
      </c>
      <c r="I160" s="1" t="s">
        <v>495</v>
      </c>
    </row>
    <row r="161" spans="1:9">
      <c r="A161" s="29">
        <v>25</v>
      </c>
      <c r="B161" s="30" t="s">
        <v>481</v>
      </c>
      <c r="C161" s="1" t="s">
        <v>538</v>
      </c>
      <c r="D161" s="32">
        <v>1.8541666666666666E-4</v>
      </c>
      <c r="E161" s="10">
        <v>38521</v>
      </c>
      <c r="F161" s="1" t="s">
        <v>431</v>
      </c>
      <c r="G161" s="1" t="s">
        <v>499</v>
      </c>
      <c r="H161" s="1" t="s">
        <v>319</v>
      </c>
      <c r="I161" s="1" t="s">
        <v>495</v>
      </c>
    </row>
    <row r="162" spans="1:9">
      <c r="A162" s="29">
        <v>25</v>
      </c>
      <c r="B162" s="30" t="s">
        <v>481</v>
      </c>
      <c r="C162" s="1" t="s">
        <v>543</v>
      </c>
      <c r="D162" s="32">
        <v>1.9756944444444447E-4</v>
      </c>
      <c r="E162" s="10">
        <v>38620</v>
      </c>
      <c r="F162" s="1" t="s">
        <v>277</v>
      </c>
      <c r="G162" s="1" t="s">
        <v>824</v>
      </c>
      <c r="H162" s="1" t="s">
        <v>1321</v>
      </c>
      <c r="I162" s="1" t="s">
        <v>536</v>
      </c>
    </row>
    <row r="163" spans="1:9">
      <c r="A163" s="29">
        <v>25</v>
      </c>
      <c r="B163" s="30" t="s">
        <v>481</v>
      </c>
      <c r="C163" s="1" t="s">
        <v>508</v>
      </c>
      <c r="D163" s="32">
        <v>2.564814814814815E-4</v>
      </c>
      <c r="E163" s="10">
        <v>36198</v>
      </c>
      <c r="F163" s="1" t="s">
        <v>517</v>
      </c>
      <c r="G163" s="1" t="s">
        <v>563</v>
      </c>
      <c r="H163" s="1" t="s">
        <v>852</v>
      </c>
      <c r="I163" s="1" t="s">
        <v>259</v>
      </c>
    </row>
    <row r="164" spans="1:9">
      <c r="A164" s="29">
        <v>25</v>
      </c>
      <c r="B164" s="30" t="s">
        <v>481</v>
      </c>
      <c r="C164" s="1" t="s">
        <v>545</v>
      </c>
      <c r="D164" s="32">
        <v>2.6365740740740744E-4</v>
      </c>
      <c r="E164" s="10">
        <v>35778</v>
      </c>
      <c r="F164" s="1" t="s">
        <v>363</v>
      </c>
      <c r="G164" s="1" t="s">
        <v>472</v>
      </c>
      <c r="H164" s="1" t="s">
        <v>387</v>
      </c>
      <c r="I164" s="1" t="s">
        <v>488</v>
      </c>
    </row>
    <row r="165" spans="1:9">
      <c r="A165" s="29">
        <v>25</v>
      </c>
      <c r="B165" s="30" t="s">
        <v>481</v>
      </c>
      <c r="C165" s="1" t="s">
        <v>546</v>
      </c>
      <c r="D165" s="32">
        <v>3.0706018518518522E-4</v>
      </c>
      <c r="E165" s="10">
        <v>37892</v>
      </c>
      <c r="F165" s="1" t="s">
        <v>622</v>
      </c>
      <c r="G165" s="1" t="s">
        <v>472</v>
      </c>
      <c r="H165" s="1" t="s">
        <v>667</v>
      </c>
      <c r="I165" s="1" t="s">
        <v>488</v>
      </c>
    </row>
    <row r="166" spans="1:9">
      <c r="A166" s="29">
        <v>25</v>
      </c>
      <c r="B166" s="30" t="s">
        <v>481</v>
      </c>
      <c r="C166" s="1" t="s">
        <v>527</v>
      </c>
      <c r="D166" s="32">
        <v>2.6736111111111112E-4</v>
      </c>
      <c r="E166" s="10">
        <v>38521</v>
      </c>
      <c r="F166" s="1" t="s">
        <v>431</v>
      </c>
      <c r="G166" s="1" t="s">
        <v>650</v>
      </c>
      <c r="H166" s="1" t="s">
        <v>309</v>
      </c>
      <c r="I166" s="1" t="s">
        <v>495</v>
      </c>
    </row>
    <row r="167" spans="1:9">
      <c r="A167" s="29">
        <v>25</v>
      </c>
      <c r="B167" s="30" t="s">
        <v>481</v>
      </c>
      <c r="C167" s="1" t="s">
        <v>657</v>
      </c>
      <c r="G167" s="1" t="s">
        <v>661</v>
      </c>
    </row>
    <row r="168" spans="1:9">
      <c r="A168" s="29">
        <v>25</v>
      </c>
      <c r="B168" s="30" t="s">
        <v>481</v>
      </c>
      <c r="C168" s="1" t="s">
        <v>591</v>
      </c>
      <c r="G168" s="1" t="s">
        <v>661</v>
      </c>
    </row>
    <row r="169" spans="1:9" s="2" customFormat="1">
      <c r="A169" s="27">
        <v>50</v>
      </c>
      <c r="B169" s="28" t="s">
        <v>481</v>
      </c>
      <c r="C169" s="2" t="s">
        <v>662</v>
      </c>
      <c r="D169" s="33"/>
      <c r="E169" s="9" t="s">
        <v>567</v>
      </c>
      <c r="F169" s="2" t="s">
        <v>568</v>
      </c>
      <c r="G169" s="2" t="s">
        <v>501</v>
      </c>
      <c r="H169" s="2" t="s">
        <v>276</v>
      </c>
      <c r="I169" s="2" t="s">
        <v>502</v>
      </c>
    </row>
    <row r="170" spans="1:9">
      <c r="A170" s="29">
        <v>50</v>
      </c>
      <c r="B170" s="30" t="s">
        <v>481</v>
      </c>
      <c r="C170" s="1" t="s">
        <v>503</v>
      </c>
      <c r="D170" s="32">
        <v>3.5671296296296297E-4</v>
      </c>
      <c r="E170" s="10">
        <v>36653</v>
      </c>
      <c r="F170" s="1" t="s">
        <v>286</v>
      </c>
      <c r="G170" s="1" t="s">
        <v>577</v>
      </c>
      <c r="H170" s="1" t="s">
        <v>651</v>
      </c>
      <c r="I170" s="1" t="s">
        <v>259</v>
      </c>
    </row>
    <row r="171" spans="1:9">
      <c r="A171" s="29">
        <v>50</v>
      </c>
      <c r="B171" s="30" t="s">
        <v>481</v>
      </c>
      <c r="C171" s="1" t="s">
        <v>504</v>
      </c>
      <c r="D171" s="32">
        <v>3.6689814814814815E-4</v>
      </c>
      <c r="E171" s="10">
        <v>38417</v>
      </c>
      <c r="F171" s="1" t="s">
        <v>621</v>
      </c>
      <c r="G171" s="1" t="s">
        <v>577</v>
      </c>
      <c r="H171" s="1" t="s">
        <v>354</v>
      </c>
      <c r="I171" s="1" t="s">
        <v>625</v>
      </c>
    </row>
    <row r="172" spans="1:9">
      <c r="A172" s="29">
        <v>50</v>
      </c>
      <c r="B172" s="30" t="s">
        <v>481</v>
      </c>
      <c r="C172" s="1" t="s">
        <v>505</v>
      </c>
      <c r="D172" s="32">
        <v>3.7662037037037042E-4</v>
      </c>
      <c r="E172" s="10">
        <v>37969</v>
      </c>
      <c r="F172" s="1" t="s">
        <v>623</v>
      </c>
      <c r="G172" s="1" t="s">
        <v>468</v>
      </c>
      <c r="H172" s="1" t="s">
        <v>352</v>
      </c>
      <c r="I172" s="1" t="s">
        <v>453</v>
      </c>
    </row>
    <row r="173" spans="1:9">
      <c r="A173" s="29">
        <v>50</v>
      </c>
      <c r="B173" s="30" t="s">
        <v>481</v>
      </c>
      <c r="C173" s="1" t="s">
        <v>506</v>
      </c>
      <c r="D173" s="32">
        <v>3.6886574074074073E-4</v>
      </c>
      <c r="E173" s="10">
        <v>37969</v>
      </c>
      <c r="F173" s="1" t="s">
        <v>623</v>
      </c>
      <c r="G173" s="1" t="s">
        <v>570</v>
      </c>
      <c r="H173" s="1" t="s">
        <v>417</v>
      </c>
      <c r="I173" s="1" t="s">
        <v>495</v>
      </c>
    </row>
    <row r="174" spans="1:9">
      <c r="A174" s="29">
        <v>50</v>
      </c>
      <c r="B174" s="30" t="s">
        <v>481</v>
      </c>
      <c r="C174" s="1" t="s">
        <v>507</v>
      </c>
      <c r="D174" s="32">
        <v>3.6180555555555553E-4</v>
      </c>
      <c r="E174" s="10">
        <v>38305</v>
      </c>
      <c r="F174" s="1" t="s">
        <v>277</v>
      </c>
      <c r="G174" s="1" t="s">
        <v>549</v>
      </c>
      <c r="H174" s="1" t="s">
        <v>747</v>
      </c>
      <c r="I174" s="1" t="s">
        <v>520</v>
      </c>
    </row>
    <row r="175" spans="1:9">
      <c r="A175" s="29">
        <v>50</v>
      </c>
      <c r="B175" s="30" t="s">
        <v>481</v>
      </c>
      <c r="C175" s="1" t="s">
        <v>538</v>
      </c>
      <c r="D175" s="32">
        <v>4.094907407407407E-4</v>
      </c>
      <c r="E175" s="10">
        <v>38697</v>
      </c>
      <c r="F175" s="1" t="s">
        <v>622</v>
      </c>
      <c r="G175" s="1" t="s">
        <v>120</v>
      </c>
      <c r="H175" s="1" t="s">
        <v>121</v>
      </c>
      <c r="I175" s="1" t="s">
        <v>534</v>
      </c>
    </row>
    <row r="176" spans="1:9">
      <c r="A176" s="29">
        <v>50</v>
      </c>
      <c r="B176" s="30" t="s">
        <v>481</v>
      </c>
      <c r="C176" s="1" t="s">
        <v>543</v>
      </c>
      <c r="D176" s="32">
        <v>4.8275462962962964E-4</v>
      </c>
      <c r="E176" s="10">
        <v>38074</v>
      </c>
      <c r="F176" s="1" t="s">
        <v>623</v>
      </c>
      <c r="G176" s="1" t="s">
        <v>401</v>
      </c>
      <c r="H176" s="1" t="s">
        <v>315</v>
      </c>
      <c r="I176" s="1" t="s">
        <v>495</v>
      </c>
    </row>
    <row r="177" spans="1:9">
      <c r="A177" s="29">
        <v>50</v>
      </c>
      <c r="B177" s="30" t="s">
        <v>481</v>
      </c>
      <c r="C177" s="1" t="s">
        <v>508</v>
      </c>
      <c r="D177" s="32">
        <v>5.7997685185185181E-4</v>
      </c>
      <c r="E177" s="10">
        <v>35827</v>
      </c>
      <c r="F177" s="1" t="s">
        <v>269</v>
      </c>
      <c r="G177" s="1" t="s">
        <v>563</v>
      </c>
      <c r="H177" s="1" t="s">
        <v>652</v>
      </c>
      <c r="I177" s="1" t="s">
        <v>259</v>
      </c>
    </row>
    <row r="178" spans="1:9">
      <c r="A178" s="29">
        <v>50</v>
      </c>
      <c r="B178" s="30" t="s">
        <v>481</v>
      </c>
      <c r="C178" s="1" t="s">
        <v>545</v>
      </c>
      <c r="D178" s="32">
        <v>6.0034722222222217E-4</v>
      </c>
      <c r="E178" s="10">
        <v>35743</v>
      </c>
      <c r="F178" s="1" t="s">
        <v>282</v>
      </c>
      <c r="G178" s="1" t="s">
        <v>472</v>
      </c>
      <c r="H178" s="1" t="s">
        <v>387</v>
      </c>
      <c r="I178" s="1" t="s">
        <v>488</v>
      </c>
    </row>
    <row r="179" spans="1:9">
      <c r="A179" s="29">
        <v>50</v>
      </c>
      <c r="B179" s="30" t="s">
        <v>481</v>
      </c>
      <c r="C179" s="1" t="s">
        <v>546</v>
      </c>
      <c r="D179" s="32">
        <v>6.6261574074074085E-4</v>
      </c>
      <c r="E179" s="10">
        <v>36653</v>
      </c>
      <c r="F179" s="1" t="s">
        <v>286</v>
      </c>
      <c r="G179" s="1" t="s">
        <v>472</v>
      </c>
      <c r="H179" s="1" t="s">
        <v>387</v>
      </c>
      <c r="I179" s="1" t="s">
        <v>488</v>
      </c>
    </row>
    <row r="180" spans="1:9">
      <c r="A180" s="29">
        <v>50</v>
      </c>
      <c r="B180" s="30" t="s">
        <v>481</v>
      </c>
      <c r="C180" s="1" t="s">
        <v>527</v>
      </c>
      <c r="D180" s="32">
        <v>7.571759259259259E-4</v>
      </c>
      <c r="E180" s="10">
        <v>38669</v>
      </c>
      <c r="F180" s="1" t="s">
        <v>517</v>
      </c>
      <c r="G180" s="1" t="s">
        <v>472</v>
      </c>
      <c r="H180" s="1">
        <v>3400004</v>
      </c>
      <c r="I180" s="1" t="s">
        <v>488</v>
      </c>
    </row>
    <row r="181" spans="1:9">
      <c r="A181" s="29">
        <v>50</v>
      </c>
      <c r="B181" s="30" t="s">
        <v>481</v>
      </c>
      <c r="C181" s="1" t="s">
        <v>657</v>
      </c>
      <c r="G181" s="1" t="s">
        <v>661</v>
      </c>
    </row>
    <row r="182" spans="1:9">
      <c r="A182" s="29">
        <v>50</v>
      </c>
      <c r="B182" s="30" t="s">
        <v>481</v>
      </c>
      <c r="C182" s="1" t="s">
        <v>591</v>
      </c>
      <c r="G182" s="1" t="s">
        <v>661</v>
      </c>
    </row>
    <row r="183" spans="1:9" s="2" customFormat="1">
      <c r="A183" s="27">
        <v>100</v>
      </c>
      <c r="B183" s="28" t="s">
        <v>481</v>
      </c>
      <c r="C183" s="2" t="s">
        <v>662</v>
      </c>
      <c r="D183" s="33"/>
      <c r="E183" s="9" t="s">
        <v>567</v>
      </c>
      <c r="F183" s="2" t="s">
        <v>568</v>
      </c>
      <c r="G183" s="2" t="s">
        <v>501</v>
      </c>
      <c r="H183" s="2" t="s">
        <v>276</v>
      </c>
      <c r="I183" s="2" t="s">
        <v>502</v>
      </c>
    </row>
    <row r="184" spans="1:9">
      <c r="A184" s="29">
        <v>100</v>
      </c>
      <c r="B184" s="30" t="s">
        <v>481</v>
      </c>
      <c r="C184" s="1" t="s">
        <v>503</v>
      </c>
      <c r="D184" s="32">
        <v>7.6250000000000005E-4</v>
      </c>
      <c r="E184" s="10">
        <v>38024</v>
      </c>
      <c r="F184" s="1" t="s">
        <v>431</v>
      </c>
      <c r="G184" s="1" t="s">
        <v>577</v>
      </c>
      <c r="H184" s="1" t="s">
        <v>354</v>
      </c>
      <c r="I184" s="1" t="s">
        <v>625</v>
      </c>
    </row>
    <row r="185" spans="1:9">
      <c r="A185" s="29">
        <v>100</v>
      </c>
      <c r="B185" s="30" t="s">
        <v>481</v>
      </c>
      <c r="C185" s="1" t="s">
        <v>504</v>
      </c>
      <c r="D185" s="32">
        <v>7.7615740740740737E-4</v>
      </c>
      <c r="E185" s="10">
        <v>38417</v>
      </c>
      <c r="F185" s="1" t="s">
        <v>621</v>
      </c>
      <c r="G185" s="1" t="s">
        <v>577</v>
      </c>
      <c r="H185" s="1" t="s">
        <v>354</v>
      </c>
      <c r="I185" s="1" t="s">
        <v>625</v>
      </c>
    </row>
    <row r="186" spans="1:9">
      <c r="A186" s="29">
        <v>100</v>
      </c>
      <c r="B186" s="30" t="s">
        <v>481</v>
      </c>
      <c r="C186" s="1" t="s">
        <v>505</v>
      </c>
      <c r="D186" s="32">
        <v>8.0729166666666666E-4</v>
      </c>
      <c r="E186" s="10">
        <v>35218</v>
      </c>
      <c r="F186" s="1" t="s">
        <v>267</v>
      </c>
      <c r="G186" s="1" t="s">
        <v>646</v>
      </c>
      <c r="H186" s="1" t="s">
        <v>647</v>
      </c>
      <c r="I186" s="1" t="s">
        <v>495</v>
      </c>
    </row>
    <row r="187" spans="1:9">
      <c r="A187" s="29">
        <v>100</v>
      </c>
      <c r="B187" s="30" t="s">
        <v>481</v>
      </c>
      <c r="C187" s="1" t="s">
        <v>506</v>
      </c>
      <c r="D187" s="32">
        <v>8.1863425925925929E-4</v>
      </c>
      <c r="E187" s="10">
        <v>38480</v>
      </c>
      <c r="F187" s="1" t="s">
        <v>1162</v>
      </c>
      <c r="G187" s="1" t="s">
        <v>468</v>
      </c>
      <c r="H187" s="1" t="s">
        <v>352</v>
      </c>
      <c r="I187" s="1" t="s">
        <v>453</v>
      </c>
    </row>
    <row r="188" spans="1:9">
      <c r="A188" s="29">
        <v>100</v>
      </c>
      <c r="B188" s="30" t="s">
        <v>481</v>
      </c>
      <c r="C188" s="1" t="s">
        <v>507</v>
      </c>
      <c r="D188" s="32">
        <v>8.1956018518518521E-4</v>
      </c>
      <c r="E188" s="10">
        <v>38305</v>
      </c>
      <c r="F188" s="1" t="s">
        <v>277</v>
      </c>
      <c r="G188" s="1" t="s">
        <v>549</v>
      </c>
      <c r="H188" s="1" t="s">
        <v>747</v>
      </c>
      <c r="I188" s="1" t="s">
        <v>520</v>
      </c>
    </row>
    <row r="189" spans="1:9">
      <c r="A189" s="29">
        <v>100</v>
      </c>
      <c r="B189" s="30" t="s">
        <v>481</v>
      </c>
      <c r="C189" s="1" t="s">
        <v>538</v>
      </c>
      <c r="D189" s="32">
        <v>1.0100694444444443E-3</v>
      </c>
      <c r="E189" s="10">
        <v>38480</v>
      </c>
      <c r="F189" s="1" t="s">
        <v>1162</v>
      </c>
      <c r="G189" s="1" t="s">
        <v>456</v>
      </c>
      <c r="H189" s="1" t="s">
        <v>317</v>
      </c>
      <c r="I189" s="1" t="s">
        <v>28</v>
      </c>
    </row>
    <row r="190" spans="1:9">
      <c r="A190" s="29">
        <v>100</v>
      </c>
      <c r="B190" s="30" t="s">
        <v>481</v>
      </c>
      <c r="C190" s="1" t="s">
        <v>543</v>
      </c>
      <c r="D190" s="32">
        <v>1.2075231481481483E-3</v>
      </c>
      <c r="E190" s="10">
        <v>38340</v>
      </c>
      <c r="F190" s="1" t="s">
        <v>622</v>
      </c>
      <c r="G190" s="1" t="s">
        <v>401</v>
      </c>
      <c r="H190" s="1" t="s">
        <v>315</v>
      </c>
      <c r="I190" s="1" t="s">
        <v>495</v>
      </c>
    </row>
    <row r="191" spans="1:9">
      <c r="A191" s="29">
        <v>100</v>
      </c>
      <c r="B191" s="30" t="s">
        <v>481</v>
      </c>
      <c r="C191" s="1" t="s">
        <v>508</v>
      </c>
      <c r="G191" s="1" t="s">
        <v>661</v>
      </c>
    </row>
    <row r="192" spans="1:9">
      <c r="A192" s="29">
        <v>100</v>
      </c>
      <c r="B192" s="30" t="s">
        <v>481</v>
      </c>
      <c r="C192" s="1" t="s">
        <v>545</v>
      </c>
      <c r="D192" s="32">
        <v>1.3178240740740739E-3</v>
      </c>
      <c r="E192" s="10">
        <v>36107</v>
      </c>
      <c r="F192" s="1" t="s">
        <v>260</v>
      </c>
      <c r="G192" s="1" t="s">
        <v>472</v>
      </c>
      <c r="H192" s="1" t="s">
        <v>387</v>
      </c>
      <c r="I192" s="1" t="s">
        <v>488</v>
      </c>
    </row>
    <row r="193" spans="1:9">
      <c r="A193" s="29">
        <v>100</v>
      </c>
      <c r="B193" s="30" t="s">
        <v>481</v>
      </c>
      <c r="C193" s="1" t="s">
        <v>546</v>
      </c>
      <c r="D193" s="32">
        <v>1.4315972222222223E-3</v>
      </c>
      <c r="E193" s="10">
        <v>36604</v>
      </c>
      <c r="F193" s="1" t="s">
        <v>282</v>
      </c>
      <c r="G193" s="1" t="s">
        <v>472</v>
      </c>
      <c r="H193" s="1" t="s">
        <v>387</v>
      </c>
      <c r="I193" s="1" t="s">
        <v>488</v>
      </c>
    </row>
    <row r="194" spans="1:9">
      <c r="A194" s="29">
        <v>100</v>
      </c>
      <c r="B194" s="30" t="s">
        <v>481</v>
      </c>
      <c r="C194" s="1" t="s">
        <v>527</v>
      </c>
      <c r="D194" s="32">
        <v>1.5377314814814813E-3</v>
      </c>
      <c r="E194" s="10">
        <v>38074</v>
      </c>
      <c r="F194" s="1" t="s">
        <v>623</v>
      </c>
      <c r="G194" s="1" t="s">
        <v>472</v>
      </c>
      <c r="H194" s="1" t="s">
        <v>667</v>
      </c>
      <c r="I194" s="1" t="s">
        <v>488</v>
      </c>
    </row>
    <row r="195" spans="1:9">
      <c r="A195" s="29">
        <v>100</v>
      </c>
      <c r="B195" s="30" t="s">
        <v>481</v>
      </c>
      <c r="C195" s="1" t="s">
        <v>657</v>
      </c>
      <c r="G195" s="1" t="s">
        <v>661</v>
      </c>
    </row>
    <row r="196" spans="1:9">
      <c r="A196" s="29">
        <v>100</v>
      </c>
      <c r="B196" s="30" t="s">
        <v>481</v>
      </c>
      <c r="C196" s="1" t="s">
        <v>591</v>
      </c>
      <c r="G196" s="1" t="s">
        <v>661</v>
      </c>
    </row>
    <row r="197" spans="1:9" s="2" customFormat="1">
      <c r="A197" s="27">
        <v>200</v>
      </c>
      <c r="B197" s="28" t="s">
        <v>481</v>
      </c>
      <c r="C197" s="2" t="s">
        <v>662</v>
      </c>
      <c r="D197" s="33"/>
      <c r="E197" s="9" t="s">
        <v>567</v>
      </c>
      <c r="F197" s="2" t="s">
        <v>568</v>
      </c>
      <c r="G197" s="2" t="s">
        <v>501</v>
      </c>
      <c r="H197" s="2" t="s">
        <v>276</v>
      </c>
      <c r="I197" s="2" t="s">
        <v>502</v>
      </c>
    </row>
    <row r="198" spans="1:9">
      <c r="A198" s="29">
        <v>200</v>
      </c>
      <c r="B198" s="30" t="s">
        <v>481</v>
      </c>
      <c r="C198" s="1" t="s">
        <v>503</v>
      </c>
      <c r="D198" s="32">
        <v>1.6096064814814812E-3</v>
      </c>
      <c r="E198" s="10">
        <v>38024</v>
      </c>
      <c r="F198" s="1" t="s">
        <v>431</v>
      </c>
      <c r="G198" s="1" t="s">
        <v>577</v>
      </c>
      <c r="H198" s="1" t="s">
        <v>354</v>
      </c>
      <c r="I198" s="1" t="s">
        <v>625</v>
      </c>
    </row>
    <row r="199" spans="1:9">
      <c r="A199" s="29">
        <v>200</v>
      </c>
      <c r="B199" s="30" t="s">
        <v>481</v>
      </c>
      <c r="C199" s="1" t="s">
        <v>504</v>
      </c>
      <c r="D199" s="32">
        <v>1.6122685185185187E-3</v>
      </c>
      <c r="E199" s="10">
        <v>38417</v>
      </c>
      <c r="F199" s="1" t="s">
        <v>621</v>
      </c>
      <c r="G199" s="1" t="s">
        <v>577</v>
      </c>
      <c r="H199" s="1" t="s">
        <v>354</v>
      </c>
      <c r="I199" s="1" t="s">
        <v>625</v>
      </c>
    </row>
    <row r="200" spans="1:9">
      <c r="A200" s="29">
        <v>200</v>
      </c>
      <c r="B200" s="30" t="s">
        <v>481</v>
      </c>
      <c r="C200" s="1" t="s">
        <v>505</v>
      </c>
      <c r="D200" s="32">
        <v>1.740625E-3</v>
      </c>
      <c r="E200" s="10">
        <v>36653</v>
      </c>
      <c r="F200" s="1" t="s">
        <v>286</v>
      </c>
      <c r="G200" s="1" t="s">
        <v>653</v>
      </c>
      <c r="H200" s="1" t="s">
        <v>698</v>
      </c>
      <c r="I200" s="1" t="s">
        <v>520</v>
      </c>
    </row>
    <row r="201" spans="1:9">
      <c r="A201" s="29">
        <v>200</v>
      </c>
      <c r="B201" s="30" t="s">
        <v>481</v>
      </c>
      <c r="C201" s="1" t="s">
        <v>506</v>
      </c>
      <c r="D201" s="32">
        <v>1.8820601851851854E-3</v>
      </c>
      <c r="E201" s="10">
        <v>38024</v>
      </c>
      <c r="F201" s="1" t="s">
        <v>431</v>
      </c>
      <c r="G201" s="1" t="s">
        <v>468</v>
      </c>
      <c r="H201" s="1" t="s">
        <v>352</v>
      </c>
      <c r="I201" s="1" t="s">
        <v>453</v>
      </c>
    </row>
    <row r="202" spans="1:9">
      <c r="A202" s="29">
        <v>200</v>
      </c>
      <c r="B202" s="30" t="s">
        <v>481</v>
      </c>
      <c r="C202" s="1" t="s">
        <v>507</v>
      </c>
      <c r="D202" s="32">
        <v>1.9245370370370369E-3</v>
      </c>
      <c r="E202" s="10">
        <v>37647</v>
      </c>
      <c r="F202" s="1" t="s">
        <v>569</v>
      </c>
      <c r="G202" s="1" t="s">
        <v>578</v>
      </c>
      <c r="H202" s="1" t="s">
        <v>853</v>
      </c>
      <c r="I202" s="1" t="s">
        <v>572</v>
      </c>
    </row>
    <row r="203" spans="1:9">
      <c r="A203" s="29">
        <v>200</v>
      </c>
      <c r="B203" s="30" t="s">
        <v>481</v>
      </c>
      <c r="C203" s="1" t="s">
        <v>538</v>
      </c>
      <c r="G203" s="1" t="s">
        <v>661</v>
      </c>
    </row>
    <row r="204" spans="1:9">
      <c r="A204" s="29">
        <v>200</v>
      </c>
      <c r="B204" s="30" t="s">
        <v>481</v>
      </c>
      <c r="C204" s="1" t="s">
        <v>543</v>
      </c>
      <c r="G204" s="1" t="s">
        <v>661</v>
      </c>
    </row>
    <row r="205" spans="1:9">
      <c r="A205" s="29">
        <v>200</v>
      </c>
      <c r="B205" s="30" t="s">
        <v>481</v>
      </c>
      <c r="C205" s="1" t="s">
        <v>508</v>
      </c>
      <c r="G205" s="1" t="s">
        <v>661</v>
      </c>
    </row>
    <row r="206" spans="1:9">
      <c r="A206" s="29">
        <v>200</v>
      </c>
      <c r="B206" s="30" t="s">
        <v>481</v>
      </c>
      <c r="C206" s="1" t="s">
        <v>545</v>
      </c>
      <c r="G206" s="1" t="s">
        <v>661</v>
      </c>
    </row>
    <row r="207" spans="1:9">
      <c r="A207" s="29">
        <v>200</v>
      </c>
      <c r="B207" s="30" t="s">
        <v>481</v>
      </c>
      <c r="C207" s="1" t="s">
        <v>546</v>
      </c>
      <c r="G207" s="1" t="s">
        <v>661</v>
      </c>
    </row>
    <row r="208" spans="1:9">
      <c r="A208" s="29">
        <v>200</v>
      </c>
      <c r="B208" s="30" t="s">
        <v>481</v>
      </c>
      <c r="C208" s="1" t="s">
        <v>527</v>
      </c>
      <c r="G208" s="1" t="s">
        <v>661</v>
      </c>
    </row>
    <row r="209" spans="1:9">
      <c r="A209" s="29">
        <v>200</v>
      </c>
      <c r="B209" s="30" t="s">
        <v>481</v>
      </c>
      <c r="C209" s="1" t="s">
        <v>657</v>
      </c>
      <c r="G209" s="1" t="s">
        <v>661</v>
      </c>
    </row>
    <row r="210" spans="1:9">
      <c r="A210" s="29">
        <v>200</v>
      </c>
      <c r="B210" s="30" t="s">
        <v>481</v>
      </c>
      <c r="C210" s="1" t="s">
        <v>591</v>
      </c>
      <c r="G210" s="1" t="s">
        <v>661</v>
      </c>
    </row>
    <row r="211" spans="1:9" s="2" customFormat="1">
      <c r="A211" s="27">
        <v>25</v>
      </c>
      <c r="B211" s="28" t="s">
        <v>480</v>
      </c>
      <c r="C211" s="2" t="s">
        <v>662</v>
      </c>
      <c r="D211" s="33"/>
      <c r="E211" s="9" t="s">
        <v>567</v>
      </c>
      <c r="F211" s="2" t="s">
        <v>568</v>
      </c>
      <c r="G211" s="2" t="s">
        <v>501</v>
      </c>
      <c r="H211" s="2" t="s">
        <v>276</v>
      </c>
      <c r="I211" s="2" t="s">
        <v>502</v>
      </c>
    </row>
    <row r="212" spans="1:9">
      <c r="A212" s="29">
        <v>25</v>
      </c>
      <c r="B212" s="30" t="s">
        <v>480</v>
      </c>
      <c r="C212" s="1" t="s">
        <v>503</v>
      </c>
      <c r="D212" s="32">
        <v>1.7685185185185184E-4</v>
      </c>
      <c r="E212" s="10">
        <v>36653</v>
      </c>
      <c r="F212" s="1" t="s">
        <v>286</v>
      </c>
      <c r="G212" s="1" t="s">
        <v>577</v>
      </c>
      <c r="H212" s="1" t="s">
        <v>651</v>
      </c>
      <c r="I212" s="1" t="s">
        <v>259</v>
      </c>
    </row>
    <row r="213" spans="1:9">
      <c r="A213" s="29">
        <v>25</v>
      </c>
      <c r="B213" s="30" t="s">
        <v>480</v>
      </c>
      <c r="C213" s="1" t="s">
        <v>504</v>
      </c>
      <c r="D213" s="32">
        <v>1.9363425925925925E-4</v>
      </c>
      <c r="E213" s="10">
        <v>38305</v>
      </c>
      <c r="F213" s="1" t="s">
        <v>277</v>
      </c>
      <c r="G213" s="1" t="s">
        <v>470</v>
      </c>
      <c r="H213" s="1" t="s">
        <v>340</v>
      </c>
      <c r="I213" s="1" t="s">
        <v>495</v>
      </c>
    </row>
    <row r="214" spans="1:9">
      <c r="A214" s="29">
        <v>25</v>
      </c>
      <c r="B214" s="30" t="s">
        <v>480</v>
      </c>
      <c r="C214" s="1" t="s">
        <v>505</v>
      </c>
      <c r="D214" s="32">
        <v>1.8587962962962962E-4</v>
      </c>
      <c r="E214" s="10">
        <v>36835</v>
      </c>
      <c r="F214" s="1" t="s">
        <v>569</v>
      </c>
      <c r="G214" s="1" t="s">
        <v>385</v>
      </c>
      <c r="H214" s="1" t="s">
        <v>690</v>
      </c>
      <c r="I214" s="1" t="s">
        <v>485</v>
      </c>
    </row>
    <row r="215" spans="1:9">
      <c r="A215" s="29">
        <v>25</v>
      </c>
      <c r="B215" s="30" t="s">
        <v>480</v>
      </c>
      <c r="C215" s="1" t="s">
        <v>506</v>
      </c>
      <c r="D215" s="32">
        <v>1.8518518518518518E-4</v>
      </c>
      <c r="E215" s="10">
        <v>37416</v>
      </c>
      <c r="F215" s="1" t="s">
        <v>517</v>
      </c>
      <c r="G215" s="1" t="s">
        <v>385</v>
      </c>
      <c r="H215" s="1" t="s">
        <v>690</v>
      </c>
      <c r="I215" s="1" t="s">
        <v>485</v>
      </c>
    </row>
    <row r="216" spans="1:9">
      <c r="A216" s="29">
        <v>25</v>
      </c>
      <c r="B216" s="30" t="s">
        <v>480</v>
      </c>
      <c r="C216" s="1" t="s">
        <v>507</v>
      </c>
      <c r="D216" s="32">
        <v>2.0069444444444442E-4</v>
      </c>
      <c r="E216" s="10">
        <v>38521</v>
      </c>
      <c r="F216" s="1" t="s">
        <v>431</v>
      </c>
      <c r="G216" s="1" t="s">
        <v>582</v>
      </c>
      <c r="H216" s="1" t="s">
        <v>1179</v>
      </c>
      <c r="I216" s="1" t="s">
        <v>495</v>
      </c>
    </row>
    <row r="217" spans="1:9">
      <c r="A217" s="29">
        <v>25</v>
      </c>
      <c r="B217" s="30" t="s">
        <v>480</v>
      </c>
      <c r="C217" s="1" t="s">
        <v>538</v>
      </c>
      <c r="D217" s="32">
        <v>2.217592592592593E-4</v>
      </c>
      <c r="E217" s="10">
        <v>38669</v>
      </c>
      <c r="F217" s="1" t="s">
        <v>517</v>
      </c>
      <c r="G217" s="1" t="s">
        <v>499</v>
      </c>
      <c r="H217" s="1" t="s">
        <v>319</v>
      </c>
      <c r="I217" s="1" t="s">
        <v>495</v>
      </c>
    </row>
    <row r="218" spans="1:9">
      <c r="A218" s="29">
        <v>25</v>
      </c>
      <c r="B218" s="30" t="s">
        <v>480</v>
      </c>
      <c r="C218" s="1" t="s">
        <v>543</v>
      </c>
      <c r="D218" s="32">
        <v>2.439814814814815E-4</v>
      </c>
      <c r="E218" s="10">
        <v>35512</v>
      </c>
      <c r="F218" s="1" t="s">
        <v>277</v>
      </c>
      <c r="G218" s="1" t="s">
        <v>466</v>
      </c>
      <c r="H218" s="1" t="s">
        <v>654</v>
      </c>
      <c r="I218" s="1" t="s">
        <v>368</v>
      </c>
    </row>
    <row r="219" spans="1:9">
      <c r="A219" s="29">
        <v>25</v>
      </c>
      <c r="B219" s="30" t="s">
        <v>480</v>
      </c>
      <c r="C219" s="1" t="s">
        <v>508</v>
      </c>
      <c r="D219" s="32">
        <v>2.4895833333333334E-4</v>
      </c>
      <c r="E219" s="10">
        <v>37332</v>
      </c>
      <c r="F219" s="1" t="s">
        <v>283</v>
      </c>
      <c r="G219" s="1" t="s">
        <v>466</v>
      </c>
      <c r="H219" s="1" t="s">
        <v>312</v>
      </c>
      <c r="I219" s="1" t="s">
        <v>368</v>
      </c>
    </row>
    <row r="220" spans="1:9">
      <c r="A220" s="29">
        <v>25</v>
      </c>
      <c r="B220" s="30" t="s">
        <v>480</v>
      </c>
      <c r="C220" s="1" t="s">
        <v>545</v>
      </c>
      <c r="D220" s="32">
        <v>2.5960648148148148E-4</v>
      </c>
      <c r="E220" s="10">
        <v>35743</v>
      </c>
      <c r="F220" s="1" t="s">
        <v>282</v>
      </c>
      <c r="G220" s="1" t="s">
        <v>472</v>
      </c>
      <c r="H220" s="1" t="s">
        <v>387</v>
      </c>
      <c r="I220" s="1" t="s">
        <v>488</v>
      </c>
    </row>
    <row r="221" spans="1:9">
      <c r="A221" s="29">
        <v>25</v>
      </c>
      <c r="B221" s="30" t="s">
        <v>480</v>
      </c>
      <c r="C221" s="1" t="s">
        <v>546</v>
      </c>
      <c r="D221" s="32">
        <v>2.6307870370370368E-4</v>
      </c>
      <c r="E221" s="10">
        <v>37927</v>
      </c>
      <c r="F221" s="1" t="s">
        <v>533</v>
      </c>
      <c r="G221" s="1" t="s">
        <v>472</v>
      </c>
      <c r="H221" s="1" t="s">
        <v>667</v>
      </c>
      <c r="I221" s="1" t="s">
        <v>488</v>
      </c>
    </row>
    <row r="222" spans="1:9">
      <c r="A222" s="29">
        <v>25</v>
      </c>
      <c r="B222" s="30" t="s">
        <v>480</v>
      </c>
      <c r="C222" s="1" t="s">
        <v>527</v>
      </c>
      <c r="D222" s="32">
        <v>2.716435185185185E-4</v>
      </c>
      <c r="E222" s="10">
        <v>38521</v>
      </c>
      <c r="F222" s="1" t="s">
        <v>431</v>
      </c>
      <c r="G222" s="1" t="s">
        <v>650</v>
      </c>
      <c r="H222" s="1" t="s">
        <v>309</v>
      </c>
      <c r="I222" s="1" t="s">
        <v>495</v>
      </c>
    </row>
    <row r="223" spans="1:9">
      <c r="A223" s="29">
        <v>25</v>
      </c>
      <c r="B223" s="30" t="s">
        <v>480</v>
      </c>
      <c r="C223" s="1" t="s">
        <v>657</v>
      </c>
      <c r="D223" s="32">
        <v>3.3773148148148144E-4</v>
      </c>
      <c r="E223" s="10">
        <v>36835</v>
      </c>
      <c r="F223" s="1" t="s">
        <v>569</v>
      </c>
      <c r="G223" s="1" t="s">
        <v>655</v>
      </c>
      <c r="H223" s="1" t="s">
        <v>854</v>
      </c>
      <c r="I223" s="1" t="s">
        <v>488</v>
      </c>
    </row>
    <row r="224" spans="1:9">
      <c r="A224" s="29">
        <v>25</v>
      </c>
      <c r="B224" s="30" t="s">
        <v>480</v>
      </c>
      <c r="C224" s="1" t="s">
        <v>591</v>
      </c>
      <c r="G224" s="1" t="s">
        <v>661</v>
      </c>
    </row>
    <row r="225" spans="1:9" s="2" customFormat="1">
      <c r="A225" s="27">
        <v>50</v>
      </c>
      <c r="B225" s="28" t="s">
        <v>480</v>
      </c>
      <c r="C225" s="2" t="s">
        <v>662</v>
      </c>
      <c r="D225" s="33"/>
      <c r="E225" s="9" t="s">
        <v>567</v>
      </c>
      <c r="F225" s="2" t="s">
        <v>568</v>
      </c>
      <c r="G225" s="2" t="s">
        <v>501</v>
      </c>
      <c r="H225" s="2" t="s">
        <v>276</v>
      </c>
      <c r="I225" s="2" t="s">
        <v>502</v>
      </c>
    </row>
    <row r="226" spans="1:9">
      <c r="A226" s="29">
        <v>50</v>
      </c>
      <c r="B226" s="30" t="s">
        <v>480</v>
      </c>
      <c r="C226" s="1" t="s">
        <v>503</v>
      </c>
      <c r="D226" s="32">
        <v>3.6851851851851846E-4</v>
      </c>
      <c r="E226" s="10">
        <v>36653</v>
      </c>
      <c r="F226" s="1" t="s">
        <v>286</v>
      </c>
      <c r="G226" s="1" t="s">
        <v>577</v>
      </c>
      <c r="H226" s="1" t="s">
        <v>651</v>
      </c>
      <c r="I226" s="1" t="s">
        <v>259</v>
      </c>
    </row>
    <row r="227" spans="1:9">
      <c r="A227" s="29">
        <v>50</v>
      </c>
      <c r="B227" s="30" t="s">
        <v>480</v>
      </c>
      <c r="C227" s="1" t="s">
        <v>504</v>
      </c>
      <c r="D227" s="32">
        <v>3.6469907407407409E-4</v>
      </c>
      <c r="E227" s="10">
        <v>38417</v>
      </c>
      <c r="F227" s="1" t="s">
        <v>621</v>
      </c>
      <c r="G227" s="1" t="s">
        <v>826</v>
      </c>
      <c r="H227" s="1" t="s">
        <v>827</v>
      </c>
      <c r="I227" s="1" t="s">
        <v>625</v>
      </c>
    </row>
    <row r="228" spans="1:9">
      <c r="A228" s="29">
        <v>50</v>
      </c>
      <c r="B228" s="30" t="s">
        <v>480</v>
      </c>
      <c r="C228" s="1" t="s">
        <v>505</v>
      </c>
      <c r="D228" s="32">
        <v>3.9733796296296289E-4</v>
      </c>
      <c r="E228" s="10">
        <v>38417</v>
      </c>
      <c r="F228" s="1" t="s">
        <v>621</v>
      </c>
      <c r="G228" s="1" t="s">
        <v>470</v>
      </c>
      <c r="H228" s="1" t="s">
        <v>340</v>
      </c>
      <c r="I228" s="1" t="s">
        <v>495</v>
      </c>
    </row>
    <row r="229" spans="1:9">
      <c r="A229" s="29">
        <v>50</v>
      </c>
      <c r="B229" s="30" t="s">
        <v>480</v>
      </c>
      <c r="C229" s="1" t="s">
        <v>506</v>
      </c>
      <c r="D229" s="32">
        <v>3.9293981481481488E-4</v>
      </c>
      <c r="E229" s="10">
        <v>37052</v>
      </c>
      <c r="F229" s="1" t="s">
        <v>269</v>
      </c>
      <c r="G229" s="1" t="s">
        <v>385</v>
      </c>
      <c r="H229" s="1" t="s">
        <v>690</v>
      </c>
      <c r="I229" s="1" t="s">
        <v>485</v>
      </c>
    </row>
    <row r="230" spans="1:9">
      <c r="A230" s="29">
        <v>50</v>
      </c>
      <c r="B230" s="30" t="s">
        <v>480</v>
      </c>
      <c r="C230" s="1" t="s">
        <v>507</v>
      </c>
      <c r="D230" s="32">
        <v>4.435185185185186E-4</v>
      </c>
      <c r="E230" s="10">
        <v>38024</v>
      </c>
      <c r="F230" s="1" t="s">
        <v>431</v>
      </c>
      <c r="G230" s="1" t="s">
        <v>582</v>
      </c>
      <c r="H230" s="1" t="s">
        <v>349</v>
      </c>
      <c r="I230" s="1" t="s">
        <v>495</v>
      </c>
    </row>
    <row r="231" spans="1:9">
      <c r="A231" s="29">
        <v>50</v>
      </c>
      <c r="B231" s="30" t="s">
        <v>480</v>
      </c>
      <c r="C231" s="1" t="s">
        <v>538</v>
      </c>
      <c r="D231" s="32">
        <v>4.5914351851851851E-4</v>
      </c>
      <c r="E231" s="10">
        <v>38417</v>
      </c>
      <c r="F231" s="1" t="s">
        <v>621</v>
      </c>
      <c r="G231" s="1" t="s">
        <v>499</v>
      </c>
      <c r="H231" s="1" t="s">
        <v>319</v>
      </c>
      <c r="I231" s="1" t="s">
        <v>495</v>
      </c>
    </row>
    <row r="232" spans="1:9">
      <c r="A232" s="29">
        <v>50</v>
      </c>
      <c r="B232" s="30" t="s">
        <v>480</v>
      </c>
      <c r="C232" s="1" t="s">
        <v>543</v>
      </c>
      <c r="D232" s="32">
        <v>4.9490740740740734E-4</v>
      </c>
      <c r="E232" s="10">
        <v>38024</v>
      </c>
      <c r="F232" s="1" t="s">
        <v>431</v>
      </c>
      <c r="G232" s="1" t="s">
        <v>648</v>
      </c>
      <c r="H232" s="1" t="s">
        <v>314</v>
      </c>
      <c r="I232" s="1" t="s">
        <v>534</v>
      </c>
    </row>
    <row r="233" spans="1:9">
      <c r="A233" s="29">
        <v>50</v>
      </c>
      <c r="B233" s="30" t="s">
        <v>480</v>
      </c>
      <c r="C233" s="1" t="s">
        <v>508</v>
      </c>
      <c r="D233" s="32">
        <v>5.5706018518518518E-4</v>
      </c>
      <c r="E233" s="10">
        <v>37199</v>
      </c>
      <c r="F233" s="1" t="s">
        <v>623</v>
      </c>
      <c r="G233" s="1" t="s">
        <v>466</v>
      </c>
      <c r="H233" s="1" t="s">
        <v>312</v>
      </c>
      <c r="I233" s="1" t="s">
        <v>699</v>
      </c>
    </row>
    <row r="234" spans="1:9">
      <c r="A234" s="29">
        <v>50</v>
      </c>
      <c r="B234" s="30" t="s">
        <v>480</v>
      </c>
      <c r="C234" s="1" t="s">
        <v>545</v>
      </c>
      <c r="D234" s="32">
        <v>5.4444444444444451E-4</v>
      </c>
      <c r="E234" s="10">
        <v>36107</v>
      </c>
      <c r="F234" s="1" t="s">
        <v>260</v>
      </c>
      <c r="G234" s="1" t="s">
        <v>472</v>
      </c>
      <c r="H234" s="1" t="s">
        <v>387</v>
      </c>
      <c r="I234" s="1" t="s">
        <v>488</v>
      </c>
    </row>
    <row r="235" spans="1:9">
      <c r="A235" s="29">
        <v>50</v>
      </c>
      <c r="B235" s="30" t="s">
        <v>480</v>
      </c>
      <c r="C235" s="1" t="s">
        <v>546</v>
      </c>
      <c r="D235" s="32">
        <v>5.8206018518518513E-4</v>
      </c>
      <c r="E235" s="10">
        <v>36653</v>
      </c>
      <c r="F235" s="1" t="s">
        <v>286</v>
      </c>
      <c r="G235" s="1" t="s">
        <v>472</v>
      </c>
      <c r="H235" s="1" t="s">
        <v>387</v>
      </c>
      <c r="I235" s="1" t="s">
        <v>488</v>
      </c>
    </row>
    <row r="236" spans="1:9">
      <c r="A236" s="29">
        <v>50</v>
      </c>
      <c r="B236" s="30" t="s">
        <v>480</v>
      </c>
      <c r="C236" s="1" t="s">
        <v>527</v>
      </c>
      <c r="D236" s="32">
        <v>5.759259259259258E-4</v>
      </c>
      <c r="E236" s="10">
        <v>38669</v>
      </c>
      <c r="F236" s="1" t="s">
        <v>517</v>
      </c>
      <c r="G236" s="1" t="s">
        <v>650</v>
      </c>
      <c r="H236" s="1" t="s">
        <v>309</v>
      </c>
      <c r="I236" s="1" t="s">
        <v>495</v>
      </c>
    </row>
    <row r="237" spans="1:9">
      <c r="A237" s="29">
        <v>50</v>
      </c>
      <c r="B237" s="30" t="s">
        <v>480</v>
      </c>
      <c r="C237" s="1" t="s">
        <v>657</v>
      </c>
      <c r="D237" s="32">
        <v>7.2673611111111116E-4</v>
      </c>
      <c r="E237" s="10">
        <v>38024</v>
      </c>
      <c r="F237" s="1" t="s">
        <v>431</v>
      </c>
      <c r="G237" s="1" t="s">
        <v>410</v>
      </c>
      <c r="H237" s="1" t="s">
        <v>338</v>
      </c>
      <c r="I237" s="1" t="s">
        <v>488</v>
      </c>
    </row>
    <row r="238" spans="1:9">
      <c r="A238" s="29">
        <v>50</v>
      </c>
      <c r="B238" s="30" t="s">
        <v>480</v>
      </c>
      <c r="C238" s="1" t="s">
        <v>591</v>
      </c>
      <c r="D238" s="32">
        <v>7.4108796296296292E-4</v>
      </c>
      <c r="E238" s="10">
        <v>38417</v>
      </c>
      <c r="F238" s="1" t="s">
        <v>621</v>
      </c>
      <c r="G238" s="1" t="s">
        <v>411</v>
      </c>
      <c r="H238" s="1" t="s">
        <v>696</v>
      </c>
      <c r="I238" s="1" t="s">
        <v>629</v>
      </c>
    </row>
    <row r="239" spans="1:9" s="2" customFormat="1">
      <c r="A239" s="27">
        <v>100</v>
      </c>
      <c r="B239" s="28" t="s">
        <v>480</v>
      </c>
      <c r="C239" s="2" t="s">
        <v>662</v>
      </c>
      <c r="D239" s="33"/>
      <c r="E239" s="9" t="s">
        <v>567</v>
      </c>
      <c r="F239" s="2" t="s">
        <v>568</v>
      </c>
      <c r="G239" s="2" t="s">
        <v>501</v>
      </c>
      <c r="H239" s="2" t="s">
        <v>276</v>
      </c>
      <c r="I239" s="2" t="s">
        <v>502</v>
      </c>
    </row>
    <row r="240" spans="1:9">
      <c r="A240" s="29">
        <v>100</v>
      </c>
      <c r="B240" s="30" t="s">
        <v>480</v>
      </c>
      <c r="C240" s="1" t="s">
        <v>503</v>
      </c>
      <c r="D240" s="32">
        <v>8.6006944444444444E-4</v>
      </c>
      <c r="E240" s="10">
        <v>38697</v>
      </c>
      <c r="F240" s="1" t="s">
        <v>622</v>
      </c>
      <c r="G240" s="1" t="s">
        <v>828</v>
      </c>
      <c r="H240" s="1" t="s">
        <v>829</v>
      </c>
      <c r="I240" s="1" t="s">
        <v>830</v>
      </c>
    </row>
    <row r="241" spans="1:9">
      <c r="A241" s="29">
        <v>100</v>
      </c>
      <c r="B241" s="30" t="s">
        <v>480</v>
      </c>
      <c r="C241" s="1" t="s">
        <v>504</v>
      </c>
      <c r="D241" s="32">
        <v>8.2002314814814817E-4</v>
      </c>
      <c r="E241" s="10">
        <v>38697</v>
      </c>
      <c r="F241" s="1" t="s">
        <v>622</v>
      </c>
      <c r="G241" s="1" t="s">
        <v>1176</v>
      </c>
      <c r="H241" s="1" t="s">
        <v>1177</v>
      </c>
      <c r="I241" s="1" t="s">
        <v>1178</v>
      </c>
    </row>
    <row r="242" spans="1:9">
      <c r="A242" s="29">
        <v>100</v>
      </c>
      <c r="B242" s="30" t="s">
        <v>480</v>
      </c>
      <c r="C242" s="1" t="s">
        <v>505</v>
      </c>
      <c r="D242" s="32">
        <v>8.3831018518518532E-4</v>
      </c>
      <c r="E242" s="10">
        <v>38417</v>
      </c>
      <c r="F242" s="1" t="s">
        <v>621</v>
      </c>
      <c r="G242" s="1" t="s">
        <v>470</v>
      </c>
      <c r="H242" s="1" t="s">
        <v>340</v>
      </c>
      <c r="I242" s="1" t="s">
        <v>495</v>
      </c>
    </row>
    <row r="243" spans="1:9">
      <c r="A243" s="29">
        <v>100</v>
      </c>
      <c r="B243" s="30" t="s">
        <v>480</v>
      </c>
      <c r="C243" s="1" t="s">
        <v>506</v>
      </c>
      <c r="D243" s="32">
        <v>8.3865740740740743E-4</v>
      </c>
      <c r="E243" s="10">
        <v>36997</v>
      </c>
      <c r="F243" s="1" t="s">
        <v>286</v>
      </c>
      <c r="G243" s="1" t="s">
        <v>385</v>
      </c>
      <c r="H243" s="1" t="s">
        <v>690</v>
      </c>
      <c r="I243" s="1" t="s">
        <v>485</v>
      </c>
    </row>
    <row r="244" spans="1:9">
      <c r="A244" s="29">
        <v>100</v>
      </c>
      <c r="B244" s="30" t="s">
        <v>480</v>
      </c>
      <c r="C244" s="1" t="s">
        <v>507</v>
      </c>
      <c r="D244" s="32">
        <v>9.7754629629629624E-4</v>
      </c>
      <c r="E244" s="10">
        <v>36835</v>
      </c>
      <c r="F244" s="1" t="s">
        <v>569</v>
      </c>
      <c r="G244" s="1" t="s">
        <v>456</v>
      </c>
      <c r="H244" s="1" t="s">
        <v>317</v>
      </c>
      <c r="I244" s="1" t="s">
        <v>490</v>
      </c>
    </row>
    <row r="245" spans="1:9">
      <c r="A245" s="29">
        <v>100</v>
      </c>
      <c r="B245" s="30" t="s">
        <v>480</v>
      </c>
      <c r="C245" s="1" t="s">
        <v>538</v>
      </c>
      <c r="D245" s="32">
        <v>1.0023148148148148E-3</v>
      </c>
      <c r="E245" s="10">
        <v>38256</v>
      </c>
      <c r="F245" s="1" t="s">
        <v>267</v>
      </c>
      <c r="G245" s="1" t="s">
        <v>456</v>
      </c>
      <c r="H245" s="1" t="s">
        <v>317</v>
      </c>
      <c r="I245" s="1" t="s">
        <v>490</v>
      </c>
    </row>
    <row r="246" spans="1:9">
      <c r="A246" s="29">
        <v>100</v>
      </c>
      <c r="B246" s="30" t="s">
        <v>480</v>
      </c>
      <c r="C246" s="1" t="s">
        <v>543</v>
      </c>
      <c r="D246" s="32">
        <v>1.1146990740740742E-3</v>
      </c>
      <c r="E246" s="10">
        <v>38417</v>
      </c>
      <c r="F246" s="1" t="s">
        <v>621</v>
      </c>
      <c r="G246" s="1" t="s">
        <v>401</v>
      </c>
      <c r="H246" s="1" t="s">
        <v>315</v>
      </c>
      <c r="I246" s="1" t="s">
        <v>495</v>
      </c>
    </row>
    <row r="247" spans="1:9">
      <c r="A247" s="29">
        <v>100</v>
      </c>
      <c r="B247" s="30" t="s">
        <v>480</v>
      </c>
      <c r="C247" s="1" t="s">
        <v>508</v>
      </c>
      <c r="D247" s="32">
        <v>1.3320601851851853E-3</v>
      </c>
      <c r="E247" s="10">
        <v>37241</v>
      </c>
      <c r="F247" s="1" t="s">
        <v>569</v>
      </c>
      <c r="G247" s="1" t="s">
        <v>466</v>
      </c>
      <c r="H247" s="1" t="s">
        <v>312</v>
      </c>
      <c r="I247" s="1" t="s">
        <v>368</v>
      </c>
    </row>
    <row r="248" spans="1:9">
      <c r="A248" s="29">
        <v>100</v>
      </c>
      <c r="B248" s="30" t="s">
        <v>480</v>
      </c>
      <c r="C248" s="1" t="s">
        <v>545</v>
      </c>
      <c r="D248" s="32">
        <v>1.2201388888888889E-3</v>
      </c>
      <c r="E248" s="10">
        <v>36149</v>
      </c>
      <c r="F248" s="1" t="s">
        <v>277</v>
      </c>
      <c r="G248" s="1" t="s">
        <v>472</v>
      </c>
      <c r="H248" s="1" t="s">
        <v>387</v>
      </c>
      <c r="I248" s="1" t="s">
        <v>488</v>
      </c>
    </row>
    <row r="249" spans="1:9">
      <c r="A249" s="29">
        <v>100</v>
      </c>
      <c r="B249" s="30" t="s">
        <v>480</v>
      </c>
      <c r="C249" s="1" t="s">
        <v>546</v>
      </c>
      <c r="D249" s="32">
        <v>1.2028935185185185E-3</v>
      </c>
      <c r="E249" s="10">
        <v>36604</v>
      </c>
      <c r="F249" s="1" t="s">
        <v>282</v>
      </c>
      <c r="G249" s="1" t="s">
        <v>650</v>
      </c>
      <c r="H249" s="1" t="s">
        <v>850</v>
      </c>
      <c r="I249" s="1" t="s">
        <v>495</v>
      </c>
    </row>
    <row r="250" spans="1:9">
      <c r="A250" s="29">
        <v>100</v>
      </c>
      <c r="B250" s="30" t="s">
        <v>480</v>
      </c>
      <c r="C250" s="1" t="s">
        <v>527</v>
      </c>
      <c r="D250" s="32">
        <v>1.3752314814814814E-3</v>
      </c>
      <c r="E250" s="10">
        <v>38620</v>
      </c>
      <c r="F250" s="1" t="s">
        <v>277</v>
      </c>
      <c r="G250" s="1" t="s">
        <v>472</v>
      </c>
      <c r="H250" s="1" t="s">
        <v>667</v>
      </c>
      <c r="I250" s="1" t="s">
        <v>488</v>
      </c>
    </row>
    <row r="251" spans="1:9">
      <c r="A251" s="29">
        <v>100</v>
      </c>
      <c r="B251" s="30" t="s">
        <v>480</v>
      </c>
      <c r="C251" s="1" t="s">
        <v>657</v>
      </c>
      <c r="D251" s="32">
        <v>1.3973379629629631E-3</v>
      </c>
      <c r="E251" s="10">
        <v>38256</v>
      </c>
      <c r="F251" s="1" t="s">
        <v>267</v>
      </c>
      <c r="G251" s="1" t="s">
        <v>404</v>
      </c>
      <c r="H251" s="1" t="s">
        <v>681</v>
      </c>
      <c r="I251" s="1" t="s">
        <v>452</v>
      </c>
    </row>
    <row r="252" spans="1:9">
      <c r="A252" s="29">
        <v>100</v>
      </c>
      <c r="B252" s="30" t="s">
        <v>480</v>
      </c>
      <c r="C252" s="1" t="s">
        <v>591</v>
      </c>
      <c r="D252" s="32">
        <v>1.7288194444444445E-3</v>
      </c>
      <c r="E252" s="10">
        <v>38417</v>
      </c>
      <c r="F252" s="1" t="s">
        <v>621</v>
      </c>
      <c r="G252" s="1" t="s">
        <v>411</v>
      </c>
      <c r="H252" s="1" t="s">
        <v>696</v>
      </c>
      <c r="I252" s="1" t="s">
        <v>629</v>
      </c>
    </row>
    <row r="253" spans="1:9" s="2" customFormat="1">
      <c r="A253" s="27">
        <v>200</v>
      </c>
      <c r="B253" s="28" t="s">
        <v>480</v>
      </c>
      <c r="C253" s="2" t="s">
        <v>662</v>
      </c>
      <c r="D253" s="33"/>
      <c r="E253" s="9" t="s">
        <v>567</v>
      </c>
      <c r="F253" s="2" t="s">
        <v>568</v>
      </c>
      <c r="G253" s="2" t="s">
        <v>501</v>
      </c>
      <c r="H253" s="2" t="s">
        <v>276</v>
      </c>
      <c r="I253" s="2" t="s">
        <v>502</v>
      </c>
    </row>
    <row r="254" spans="1:9">
      <c r="A254" s="29">
        <v>200</v>
      </c>
      <c r="B254" s="30" t="s">
        <v>480</v>
      </c>
      <c r="C254" s="1" t="s">
        <v>503</v>
      </c>
      <c r="D254" s="32">
        <v>1.7994212962962964E-3</v>
      </c>
      <c r="E254" s="10">
        <v>38136</v>
      </c>
      <c r="F254" s="1" t="s">
        <v>569</v>
      </c>
      <c r="G254" s="1" t="s">
        <v>403</v>
      </c>
      <c r="H254" s="1" t="s">
        <v>684</v>
      </c>
      <c r="I254" s="1" t="s">
        <v>453</v>
      </c>
    </row>
    <row r="255" spans="1:9">
      <c r="A255" s="29">
        <v>200</v>
      </c>
      <c r="B255" s="30" t="s">
        <v>480</v>
      </c>
      <c r="C255" s="1" t="s">
        <v>504</v>
      </c>
      <c r="D255" s="32">
        <v>1.7354166666666666E-3</v>
      </c>
      <c r="E255" s="10">
        <v>38521</v>
      </c>
      <c r="F255" s="1" t="s">
        <v>431</v>
      </c>
      <c r="G255" s="1" t="s">
        <v>1176</v>
      </c>
      <c r="H255" s="1" t="s">
        <v>1177</v>
      </c>
      <c r="I255" s="1" t="s">
        <v>1178</v>
      </c>
    </row>
    <row r="256" spans="1:9">
      <c r="A256" s="29">
        <v>200</v>
      </c>
      <c r="B256" s="30" t="s">
        <v>480</v>
      </c>
      <c r="C256" s="1" t="s">
        <v>505</v>
      </c>
      <c r="D256" s="32">
        <v>1.7831018518518519E-3</v>
      </c>
      <c r="E256" s="10">
        <v>38521</v>
      </c>
      <c r="F256" s="1" t="s">
        <v>431</v>
      </c>
      <c r="G256" s="1" t="s">
        <v>470</v>
      </c>
      <c r="H256" s="1" t="s">
        <v>340</v>
      </c>
      <c r="I256" s="1" t="s">
        <v>495</v>
      </c>
    </row>
    <row r="257" spans="1:9">
      <c r="A257" s="29">
        <v>200</v>
      </c>
      <c r="B257" s="30" t="s">
        <v>480</v>
      </c>
      <c r="C257" s="1" t="s">
        <v>506</v>
      </c>
      <c r="D257" s="32">
        <v>1.8651620370370369E-3</v>
      </c>
      <c r="E257" s="10">
        <v>37416</v>
      </c>
      <c r="F257" s="1" t="s">
        <v>517</v>
      </c>
      <c r="G257" s="1" t="s">
        <v>385</v>
      </c>
      <c r="H257" s="1" t="s">
        <v>690</v>
      </c>
      <c r="I257" s="1" t="s">
        <v>485</v>
      </c>
    </row>
    <row r="258" spans="1:9">
      <c r="A258" s="29">
        <v>200</v>
      </c>
      <c r="B258" s="30" t="s">
        <v>480</v>
      </c>
      <c r="C258" s="1" t="s">
        <v>507</v>
      </c>
      <c r="D258" s="32">
        <v>2.0295138888888889E-3</v>
      </c>
      <c r="E258" s="10">
        <v>38521</v>
      </c>
      <c r="F258" s="1" t="s">
        <v>431</v>
      </c>
      <c r="G258" s="1" t="s">
        <v>1180</v>
      </c>
      <c r="H258" s="1" t="s">
        <v>1181</v>
      </c>
      <c r="I258" s="1" t="s">
        <v>1182</v>
      </c>
    </row>
    <row r="259" spans="1:9">
      <c r="A259" s="29">
        <v>200</v>
      </c>
      <c r="B259" s="30" t="s">
        <v>480</v>
      </c>
      <c r="C259" s="1" t="s">
        <v>538</v>
      </c>
      <c r="D259" s="32">
        <v>2.1490740740740736E-3</v>
      </c>
      <c r="E259" s="10">
        <v>38521</v>
      </c>
      <c r="F259" s="1" t="s">
        <v>431</v>
      </c>
      <c r="G259" s="1" t="s">
        <v>456</v>
      </c>
      <c r="H259" s="1" t="s">
        <v>317</v>
      </c>
      <c r="I259" s="1" t="s">
        <v>28</v>
      </c>
    </row>
    <row r="260" spans="1:9">
      <c r="A260" s="29">
        <v>200</v>
      </c>
      <c r="B260" s="30" t="s">
        <v>480</v>
      </c>
      <c r="C260" s="1" t="s">
        <v>543</v>
      </c>
      <c r="D260" s="32">
        <v>2.7665509259259258E-3</v>
      </c>
      <c r="E260" s="10">
        <v>38136</v>
      </c>
      <c r="F260" s="1" t="s">
        <v>569</v>
      </c>
      <c r="G260" s="1" t="s">
        <v>571</v>
      </c>
      <c r="H260" s="1" t="s">
        <v>316</v>
      </c>
      <c r="I260" s="1" t="s">
        <v>572</v>
      </c>
    </row>
    <row r="261" spans="1:9">
      <c r="A261" s="29">
        <v>200</v>
      </c>
      <c r="B261" s="30" t="s">
        <v>480</v>
      </c>
      <c r="C261" s="1" t="s">
        <v>508</v>
      </c>
      <c r="G261" s="1" t="s">
        <v>661</v>
      </c>
    </row>
    <row r="262" spans="1:9">
      <c r="A262" s="29">
        <v>200</v>
      </c>
      <c r="B262" s="30" t="s">
        <v>480</v>
      </c>
      <c r="C262" s="1" t="s">
        <v>545</v>
      </c>
      <c r="D262" s="32">
        <v>2.8631944444444447E-3</v>
      </c>
      <c r="E262" s="10">
        <v>38521</v>
      </c>
      <c r="F262" s="1" t="s">
        <v>431</v>
      </c>
      <c r="G262" s="1" t="s">
        <v>645</v>
      </c>
      <c r="H262" s="1" t="s">
        <v>815</v>
      </c>
      <c r="I262" s="1" t="s">
        <v>520</v>
      </c>
    </row>
    <row r="263" spans="1:9">
      <c r="A263" s="29">
        <v>200</v>
      </c>
      <c r="B263" s="30" t="s">
        <v>480</v>
      </c>
      <c r="C263" s="1" t="s">
        <v>546</v>
      </c>
      <c r="D263" s="32">
        <v>2.5687499999999999E-3</v>
      </c>
      <c r="E263" s="10">
        <v>36296</v>
      </c>
      <c r="F263" s="1" t="s">
        <v>260</v>
      </c>
      <c r="G263" s="1" t="s">
        <v>472</v>
      </c>
      <c r="H263" s="1" t="s">
        <v>387</v>
      </c>
      <c r="I263" s="1" t="s">
        <v>488</v>
      </c>
    </row>
    <row r="264" spans="1:9">
      <c r="A264" s="29">
        <v>200</v>
      </c>
      <c r="B264" s="30" t="s">
        <v>480</v>
      </c>
      <c r="C264" s="1" t="s">
        <v>527</v>
      </c>
      <c r="D264" s="32">
        <v>3.1803240740740737E-3</v>
      </c>
      <c r="E264" s="10">
        <v>37416</v>
      </c>
      <c r="F264" s="1" t="s">
        <v>517</v>
      </c>
      <c r="G264" s="1" t="s">
        <v>410</v>
      </c>
      <c r="H264" s="1" t="s">
        <v>338</v>
      </c>
      <c r="I264" s="1" t="s">
        <v>488</v>
      </c>
    </row>
    <row r="265" spans="1:9">
      <c r="A265" s="29">
        <v>200</v>
      </c>
      <c r="B265" s="30" t="s">
        <v>480</v>
      </c>
      <c r="C265" s="1" t="s">
        <v>657</v>
      </c>
      <c r="D265" s="32">
        <v>3.2042824074074074E-3</v>
      </c>
      <c r="E265" s="10">
        <v>36296</v>
      </c>
      <c r="F265" s="1" t="s">
        <v>260</v>
      </c>
      <c r="G265" s="1" t="s">
        <v>411</v>
      </c>
      <c r="H265" s="1" t="s">
        <v>393</v>
      </c>
      <c r="I265" s="1" t="s">
        <v>394</v>
      </c>
    </row>
    <row r="266" spans="1:9">
      <c r="A266" s="29">
        <v>200</v>
      </c>
      <c r="B266" s="30" t="s">
        <v>480</v>
      </c>
      <c r="C266" s="1" t="s">
        <v>591</v>
      </c>
      <c r="D266" s="32">
        <v>3.643981481481482E-3</v>
      </c>
      <c r="E266" s="10">
        <v>38136</v>
      </c>
      <c r="F266" s="1" t="s">
        <v>569</v>
      </c>
      <c r="G266" s="1" t="s">
        <v>411</v>
      </c>
      <c r="H266" s="1" t="s">
        <v>696</v>
      </c>
      <c r="I266" s="1" t="s">
        <v>629</v>
      </c>
    </row>
    <row r="267" spans="1:9" s="2" customFormat="1">
      <c r="A267" s="27">
        <v>100</v>
      </c>
      <c r="B267" s="28" t="s">
        <v>523</v>
      </c>
      <c r="C267" s="2" t="s">
        <v>662</v>
      </c>
      <c r="D267" s="33"/>
      <c r="E267" s="9" t="s">
        <v>567</v>
      </c>
      <c r="F267" s="2" t="s">
        <v>568</v>
      </c>
      <c r="G267" s="2" t="s">
        <v>501</v>
      </c>
      <c r="H267" s="2" t="s">
        <v>276</v>
      </c>
      <c r="I267" s="2" t="s">
        <v>502</v>
      </c>
    </row>
    <row r="268" spans="1:9">
      <c r="A268" s="29">
        <v>100</v>
      </c>
      <c r="B268" s="30" t="s">
        <v>523</v>
      </c>
      <c r="C268" s="1" t="s">
        <v>503</v>
      </c>
      <c r="D268" s="32">
        <v>8.4965277777777773E-4</v>
      </c>
      <c r="E268" s="10">
        <v>38074</v>
      </c>
      <c r="F268" s="1" t="s">
        <v>623</v>
      </c>
      <c r="G268" s="1" t="s">
        <v>403</v>
      </c>
      <c r="H268" s="1" t="s">
        <v>684</v>
      </c>
      <c r="I268" s="1" t="s">
        <v>453</v>
      </c>
    </row>
    <row r="269" spans="1:9">
      <c r="A269" s="29">
        <v>100</v>
      </c>
      <c r="B269" s="30" t="s">
        <v>523</v>
      </c>
      <c r="C269" s="1" t="s">
        <v>504</v>
      </c>
      <c r="D269" s="32">
        <v>8.4074074074074075E-4</v>
      </c>
      <c r="E269" s="10">
        <v>38669</v>
      </c>
      <c r="F269" s="1" t="s">
        <v>517</v>
      </c>
      <c r="G269" s="1" t="s">
        <v>1176</v>
      </c>
      <c r="H269" s="1">
        <v>8000214</v>
      </c>
      <c r="I269" s="1" t="s">
        <v>1178</v>
      </c>
    </row>
    <row r="270" spans="1:9">
      <c r="A270" s="29">
        <v>100</v>
      </c>
      <c r="B270" s="30" t="s">
        <v>523</v>
      </c>
      <c r="C270" s="1" t="s">
        <v>505</v>
      </c>
      <c r="D270" s="32">
        <v>8.267361111111111E-4</v>
      </c>
      <c r="E270" s="10">
        <v>35827</v>
      </c>
      <c r="F270" s="1" t="s">
        <v>269</v>
      </c>
      <c r="G270" s="1" t="s">
        <v>695</v>
      </c>
      <c r="H270" s="1" t="s">
        <v>647</v>
      </c>
      <c r="I270" s="1" t="s">
        <v>495</v>
      </c>
    </row>
    <row r="271" spans="1:9">
      <c r="A271" s="29">
        <v>100</v>
      </c>
      <c r="B271" s="30" t="s">
        <v>523</v>
      </c>
      <c r="C271" s="1" t="s">
        <v>506</v>
      </c>
      <c r="D271" s="32">
        <v>8.3784722222222236E-4</v>
      </c>
      <c r="E271" s="10">
        <v>37703</v>
      </c>
      <c r="F271" s="1" t="s">
        <v>517</v>
      </c>
      <c r="G271" s="1" t="s">
        <v>570</v>
      </c>
      <c r="H271" s="1" t="s">
        <v>417</v>
      </c>
      <c r="I271" s="1" t="s">
        <v>495</v>
      </c>
    </row>
    <row r="272" spans="1:9">
      <c r="A272" s="29">
        <v>100</v>
      </c>
      <c r="B272" s="30" t="s">
        <v>523</v>
      </c>
      <c r="C272" s="1" t="s">
        <v>507</v>
      </c>
      <c r="D272" s="32">
        <v>9.4351851851851856E-4</v>
      </c>
      <c r="E272" s="10">
        <v>37703</v>
      </c>
      <c r="F272" s="1" t="s">
        <v>517</v>
      </c>
      <c r="G272" s="1" t="s">
        <v>763</v>
      </c>
      <c r="H272" s="1" t="s">
        <v>764</v>
      </c>
      <c r="I272" s="1" t="s">
        <v>395</v>
      </c>
    </row>
    <row r="273" spans="1:9">
      <c r="A273" s="29">
        <v>100</v>
      </c>
      <c r="B273" s="30" t="s">
        <v>523</v>
      </c>
      <c r="C273" s="1" t="s">
        <v>538</v>
      </c>
      <c r="D273" s="32">
        <v>9.5081018518518518E-4</v>
      </c>
      <c r="E273" s="10">
        <v>35218</v>
      </c>
      <c r="F273" s="1" t="s">
        <v>267</v>
      </c>
      <c r="G273" s="1" t="s">
        <v>648</v>
      </c>
      <c r="H273" s="1" t="s">
        <v>649</v>
      </c>
      <c r="I273" s="1" t="s">
        <v>534</v>
      </c>
    </row>
    <row r="274" spans="1:9">
      <c r="A274" s="29">
        <v>100</v>
      </c>
      <c r="B274" s="30" t="s">
        <v>523</v>
      </c>
      <c r="C274" s="1" t="s">
        <v>543</v>
      </c>
      <c r="D274" s="32">
        <v>9.9050925925925912E-4</v>
      </c>
      <c r="E274" s="10">
        <v>38669</v>
      </c>
      <c r="F274" s="1" t="s">
        <v>517</v>
      </c>
      <c r="G274" s="1" t="s">
        <v>401</v>
      </c>
      <c r="H274" s="1" t="s">
        <v>315</v>
      </c>
      <c r="I274" s="1" t="s">
        <v>495</v>
      </c>
    </row>
    <row r="275" spans="1:9">
      <c r="A275" s="29">
        <v>100</v>
      </c>
      <c r="B275" s="30" t="s">
        <v>523</v>
      </c>
      <c r="C275" s="1" t="s">
        <v>508</v>
      </c>
      <c r="D275" s="32">
        <v>1.0762731481481482E-3</v>
      </c>
      <c r="E275" s="10">
        <v>36940</v>
      </c>
      <c r="F275" s="1" t="s">
        <v>517</v>
      </c>
      <c r="G275" s="1" t="s">
        <v>694</v>
      </c>
      <c r="H275" s="1" t="s">
        <v>847</v>
      </c>
      <c r="I275" s="1" t="s">
        <v>488</v>
      </c>
    </row>
    <row r="276" spans="1:9">
      <c r="A276" s="29">
        <v>100</v>
      </c>
      <c r="B276" s="30" t="s">
        <v>523</v>
      </c>
      <c r="C276" s="1" t="s">
        <v>545</v>
      </c>
      <c r="D276" s="32">
        <v>1.2211805555555554E-3</v>
      </c>
      <c r="E276" s="10">
        <v>35827</v>
      </c>
      <c r="F276" s="1" t="s">
        <v>269</v>
      </c>
      <c r="G276" s="1" t="s">
        <v>472</v>
      </c>
      <c r="H276" s="1" t="s">
        <v>387</v>
      </c>
      <c r="I276" s="1" t="s">
        <v>488</v>
      </c>
    </row>
    <row r="277" spans="1:9">
      <c r="A277" s="29">
        <v>100</v>
      </c>
      <c r="B277" s="30" t="s">
        <v>523</v>
      </c>
      <c r="C277" s="1" t="s">
        <v>546</v>
      </c>
      <c r="D277" s="32">
        <v>1.2349537037037036E-3</v>
      </c>
      <c r="E277" s="10">
        <v>37416</v>
      </c>
      <c r="F277" s="1" t="s">
        <v>517</v>
      </c>
      <c r="G277" s="1" t="s">
        <v>650</v>
      </c>
      <c r="H277" s="1" t="s">
        <v>309</v>
      </c>
      <c r="I277" s="1" t="s">
        <v>495</v>
      </c>
    </row>
    <row r="278" spans="1:9">
      <c r="A278" s="29">
        <v>100</v>
      </c>
      <c r="B278" s="30" t="s">
        <v>523</v>
      </c>
      <c r="C278" s="1" t="s">
        <v>527</v>
      </c>
      <c r="D278" s="32">
        <v>1.2908564814814816E-3</v>
      </c>
      <c r="E278" s="10">
        <v>38669</v>
      </c>
      <c r="F278" s="1" t="s">
        <v>517</v>
      </c>
      <c r="G278" s="1" t="s">
        <v>650</v>
      </c>
      <c r="H278" s="1" t="s">
        <v>309</v>
      </c>
      <c r="I278" s="1" t="s">
        <v>495</v>
      </c>
    </row>
    <row r="279" spans="1:9">
      <c r="A279" s="29">
        <v>100</v>
      </c>
      <c r="B279" s="30" t="s">
        <v>523</v>
      </c>
      <c r="C279" s="1" t="s">
        <v>657</v>
      </c>
      <c r="G279" s="1" t="s">
        <v>661</v>
      </c>
    </row>
    <row r="280" spans="1:9">
      <c r="A280" s="29">
        <v>100</v>
      </c>
      <c r="B280" s="30" t="s">
        <v>523</v>
      </c>
      <c r="C280" s="1" t="s">
        <v>591</v>
      </c>
      <c r="G280" s="1" t="s">
        <v>661</v>
      </c>
    </row>
    <row r="281" spans="1:9" s="2" customFormat="1">
      <c r="A281" s="27">
        <v>200</v>
      </c>
      <c r="B281" s="28" t="s">
        <v>523</v>
      </c>
      <c r="C281" s="2" t="s">
        <v>662</v>
      </c>
      <c r="D281" s="33"/>
      <c r="E281" s="9" t="s">
        <v>567</v>
      </c>
      <c r="F281" s="2" t="s">
        <v>568</v>
      </c>
      <c r="G281" s="2" t="s">
        <v>501</v>
      </c>
      <c r="H281" s="2" t="s">
        <v>276</v>
      </c>
      <c r="I281" s="2" t="s">
        <v>502</v>
      </c>
    </row>
    <row r="282" spans="1:9">
      <c r="A282" s="29">
        <v>200</v>
      </c>
      <c r="B282" s="30" t="s">
        <v>523</v>
      </c>
      <c r="C282" s="1" t="s">
        <v>503</v>
      </c>
      <c r="D282" s="32">
        <v>1.8832175925925926E-3</v>
      </c>
      <c r="E282" s="10">
        <v>38620</v>
      </c>
      <c r="F282" s="1" t="s">
        <v>277</v>
      </c>
      <c r="G282" s="1" t="s">
        <v>403</v>
      </c>
      <c r="H282" s="1" t="s">
        <v>684</v>
      </c>
      <c r="I282" s="1" t="s">
        <v>453</v>
      </c>
    </row>
    <row r="283" spans="1:9">
      <c r="A283" s="29">
        <v>200</v>
      </c>
      <c r="B283" s="30" t="s">
        <v>523</v>
      </c>
      <c r="C283" s="1" t="s">
        <v>504</v>
      </c>
      <c r="D283" s="32">
        <v>1.8276620370370371E-3</v>
      </c>
      <c r="E283" s="10">
        <v>38305</v>
      </c>
      <c r="F283" s="1" t="s">
        <v>277</v>
      </c>
      <c r="G283" s="1" t="s">
        <v>470</v>
      </c>
      <c r="H283" s="1" t="s">
        <v>340</v>
      </c>
      <c r="I283" s="1" t="s">
        <v>495</v>
      </c>
    </row>
    <row r="284" spans="1:9">
      <c r="A284" s="29">
        <v>200</v>
      </c>
      <c r="B284" s="30" t="s">
        <v>523</v>
      </c>
      <c r="C284" s="1" t="s">
        <v>505</v>
      </c>
      <c r="D284" s="32">
        <v>1.8555555555555556E-3</v>
      </c>
      <c r="E284" s="10">
        <v>38620</v>
      </c>
      <c r="F284" s="1" t="s">
        <v>277</v>
      </c>
      <c r="G284" s="1" t="s">
        <v>470</v>
      </c>
      <c r="H284" s="1" t="s">
        <v>340</v>
      </c>
      <c r="I284" s="1" t="s">
        <v>495</v>
      </c>
    </row>
    <row r="285" spans="1:9">
      <c r="A285" s="29">
        <v>200</v>
      </c>
      <c r="B285" s="30" t="s">
        <v>523</v>
      </c>
      <c r="C285" s="1" t="s">
        <v>506</v>
      </c>
      <c r="D285" s="32">
        <v>1.8267361111111112E-3</v>
      </c>
      <c r="E285" s="10">
        <v>38305</v>
      </c>
      <c r="F285" s="1" t="s">
        <v>277</v>
      </c>
      <c r="G285" s="1" t="s">
        <v>468</v>
      </c>
      <c r="H285" s="1" t="s">
        <v>352</v>
      </c>
      <c r="I285" s="1" t="s">
        <v>453</v>
      </c>
    </row>
    <row r="286" spans="1:9">
      <c r="A286" s="29">
        <v>200</v>
      </c>
      <c r="B286" s="30" t="s">
        <v>523</v>
      </c>
      <c r="C286" s="1" t="s">
        <v>507</v>
      </c>
      <c r="D286" s="32">
        <v>2.0662037037037038E-3</v>
      </c>
      <c r="E286" s="10">
        <v>37241</v>
      </c>
      <c r="F286" s="1" t="s">
        <v>569</v>
      </c>
      <c r="G286" s="1" t="s">
        <v>456</v>
      </c>
      <c r="H286" s="1" t="s">
        <v>317</v>
      </c>
      <c r="I286" s="1" t="s">
        <v>490</v>
      </c>
    </row>
    <row r="287" spans="1:9">
      <c r="A287" s="29">
        <v>200</v>
      </c>
      <c r="B287" s="30" t="s">
        <v>523</v>
      </c>
      <c r="C287" s="1" t="s">
        <v>538</v>
      </c>
      <c r="D287" s="32">
        <v>2.1045138888888888E-3</v>
      </c>
      <c r="E287" s="10">
        <v>38620</v>
      </c>
      <c r="F287" s="1" t="s">
        <v>277</v>
      </c>
      <c r="G287" s="1" t="s">
        <v>1120</v>
      </c>
      <c r="H287" s="1" t="s">
        <v>1121</v>
      </c>
      <c r="I287" s="1" t="s">
        <v>495</v>
      </c>
    </row>
    <row r="288" spans="1:9">
      <c r="A288" s="29">
        <v>200</v>
      </c>
      <c r="B288" s="30" t="s">
        <v>523</v>
      </c>
      <c r="C288" s="1" t="s">
        <v>543</v>
      </c>
      <c r="D288" s="32">
        <v>2.4464120370370369E-3</v>
      </c>
      <c r="E288" s="10">
        <v>36835</v>
      </c>
      <c r="F288" s="1" t="s">
        <v>569</v>
      </c>
      <c r="G288" s="1" t="s">
        <v>386</v>
      </c>
      <c r="H288" s="1" t="s">
        <v>390</v>
      </c>
      <c r="I288" s="1" t="s">
        <v>691</v>
      </c>
    </row>
    <row r="289" spans="1:9">
      <c r="A289" s="29">
        <v>200</v>
      </c>
      <c r="B289" s="30" t="s">
        <v>523</v>
      </c>
      <c r="C289" s="1" t="s">
        <v>508</v>
      </c>
      <c r="D289" s="32">
        <v>2.7090277777777776E-3</v>
      </c>
      <c r="E289" s="10">
        <v>37241</v>
      </c>
      <c r="F289" s="1" t="s">
        <v>569</v>
      </c>
      <c r="G289" s="1" t="s">
        <v>494</v>
      </c>
      <c r="H289" s="1" t="s">
        <v>313</v>
      </c>
      <c r="I289" s="1" t="s">
        <v>495</v>
      </c>
    </row>
    <row r="290" spans="1:9">
      <c r="A290" s="29">
        <v>200</v>
      </c>
      <c r="B290" s="30" t="s">
        <v>523</v>
      </c>
      <c r="C290" s="1" t="s">
        <v>545</v>
      </c>
      <c r="D290" s="32">
        <v>2.6146990740740744E-3</v>
      </c>
      <c r="E290" s="10">
        <v>35883</v>
      </c>
      <c r="F290" s="1" t="s">
        <v>270</v>
      </c>
      <c r="G290" s="1" t="s">
        <v>472</v>
      </c>
      <c r="H290" s="1" t="s">
        <v>387</v>
      </c>
      <c r="I290" s="1" t="s">
        <v>488</v>
      </c>
    </row>
    <row r="291" spans="1:9">
      <c r="A291" s="29">
        <v>200</v>
      </c>
      <c r="B291" s="30" t="s">
        <v>523</v>
      </c>
      <c r="C291" s="1" t="s">
        <v>546</v>
      </c>
      <c r="D291" s="32">
        <v>2.9192129629629633E-3</v>
      </c>
      <c r="E291" s="10">
        <v>37605</v>
      </c>
      <c r="F291" s="1" t="s">
        <v>623</v>
      </c>
      <c r="G291" s="1" t="s">
        <v>472</v>
      </c>
      <c r="H291" s="1" t="s">
        <v>667</v>
      </c>
      <c r="I291" s="1" t="s">
        <v>488</v>
      </c>
    </row>
    <row r="292" spans="1:9">
      <c r="A292" s="29">
        <v>200</v>
      </c>
      <c r="B292" s="30" t="s">
        <v>523</v>
      </c>
      <c r="C292" s="1" t="s">
        <v>527</v>
      </c>
      <c r="D292" s="32">
        <v>3.0469907407407407E-3</v>
      </c>
      <c r="E292" s="10">
        <v>38620</v>
      </c>
      <c r="F292" s="1" t="s">
        <v>277</v>
      </c>
      <c r="G292" s="1" t="s">
        <v>472</v>
      </c>
      <c r="H292" s="1" t="s">
        <v>667</v>
      </c>
      <c r="I292" s="1" t="s">
        <v>488</v>
      </c>
    </row>
    <row r="293" spans="1:9">
      <c r="A293" s="29">
        <v>200</v>
      </c>
      <c r="B293" s="30" t="s">
        <v>523</v>
      </c>
      <c r="C293" s="1" t="s">
        <v>657</v>
      </c>
      <c r="G293" s="1" t="s">
        <v>661</v>
      </c>
    </row>
    <row r="294" spans="1:9">
      <c r="A294" s="29">
        <v>200</v>
      </c>
      <c r="B294" s="30" t="s">
        <v>523</v>
      </c>
      <c r="C294" s="1" t="s">
        <v>591</v>
      </c>
      <c r="G294" s="1" t="s">
        <v>661</v>
      </c>
    </row>
    <row r="295" spans="1:9" s="2" customFormat="1">
      <c r="A295" s="27">
        <v>400</v>
      </c>
      <c r="B295" s="28" t="s">
        <v>523</v>
      </c>
      <c r="C295" s="2" t="s">
        <v>662</v>
      </c>
      <c r="D295" s="33"/>
      <c r="E295" s="9" t="s">
        <v>567</v>
      </c>
      <c r="F295" s="2" t="s">
        <v>568</v>
      </c>
      <c r="G295" s="2" t="s">
        <v>501</v>
      </c>
      <c r="H295" s="2" t="s">
        <v>276</v>
      </c>
      <c r="I295" s="2" t="s">
        <v>502</v>
      </c>
    </row>
    <row r="296" spans="1:9">
      <c r="A296" s="1">
        <v>400</v>
      </c>
      <c r="B296" s="30" t="s">
        <v>523</v>
      </c>
      <c r="C296" s="1" t="s">
        <v>503</v>
      </c>
      <c r="D296" s="32">
        <v>4.4554398148148149E-3</v>
      </c>
      <c r="E296" s="10">
        <v>38480</v>
      </c>
      <c r="F296" s="1" t="s">
        <v>1162</v>
      </c>
      <c r="G296" s="1" t="s">
        <v>1059</v>
      </c>
      <c r="H296" s="1" t="s">
        <v>1060</v>
      </c>
      <c r="I296" s="1" t="s">
        <v>1034</v>
      </c>
    </row>
    <row r="297" spans="1:9">
      <c r="A297" s="1">
        <v>400</v>
      </c>
      <c r="B297" s="30" t="s">
        <v>523</v>
      </c>
      <c r="C297" s="1" t="s">
        <v>504</v>
      </c>
      <c r="D297" s="32">
        <v>3.8313657407407407E-3</v>
      </c>
      <c r="E297" s="10">
        <v>37892</v>
      </c>
      <c r="F297" s="1" t="s">
        <v>622</v>
      </c>
      <c r="G297" s="1" t="s">
        <v>470</v>
      </c>
      <c r="H297" s="1" t="s">
        <v>340</v>
      </c>
      <c r="I297" s="1" t="s">
        <v>660</v>
      </c>
    </row>
    <row r="298" spans="1:9">
      <c r="A298" s="1">
        <v>400</v>
      </c>
      <c r="B298" s="30" t="s">
        <v>523</v>
      </c>
      <c r="C298" s="1" t="s">
        <v>505</v>
      </c>
      <c r="D298" s="32">
        <v>3.7525462962962968E-3</v>
      </c>
      <c r="E298" s="10">
        <v>38480</v>
      </c>
      <c r="F298" s="1" t="s">
        <v>1162</v>
      </c>
      <c r="G298" s="1" t="s">
        <v>470</v>
      </c>
      <c r="H298" s="1" t="s">
        <v>340</v>
      </c>
      <c r="I298" s="1" t="s">
        <v>495</v>
      </c>
    </row>
    <row r="299" spans="1:9">
      <c r="A299" s="1">
        <v>400</v>
      </c>
      <c r="B299" s="30" t="s">
        <v>523</v>
      </c>
      <c r="C299" s="1" t="s">
        <v>506</v>
      </c>
      <c r="D299" s="32">
        <v>3.9307870370370373E-3</v>
      </c>
      <c r="E299" s="10">
        <v>38340</v>
      </c>
      <c r="F299" s="1" t="s">
        <v>622</v>
      </c>
      <c r="G299" s="1" t="s">
        <v>468</v>
      </c>
      <c r="H299" s="1" t="s">
        <v>352</v>
      </c>
      <c r="I299" s="1" t="s">
        <v>453</v>
      </c>
    </row>
    <row r="300" spans="1:9">
      <c r="A300" s="1">
        <v>400</v>
      </c>
      <c r="B300" s="30" t="s">
        <v>523</v>
      </c>
      <c r="C300" s="1" t="s">
        <v>507</v>
      </c>
      <c r="D300" s="32">
        <v>3.9215277777777781E-3</v>
      </c>
      <c r="E300" s="10">
        <v>38480</v>
      </c>
      <c r="F300" s="1" t="s">
        <v>1162</v>
      </c>
      <c r="G300" s="1" t="s">
        <v>549</v>
      </c>
      <c r="H300" s="1" t="s">
        <v>747</v>
      </c>
      <c r="I300" s="1" t="s">
        <v>520</v>
      </c>
    </row>
    <row r="301" spans="1:9">
      <c r="A301" s="1">
        <v>400</v>
      </c>
      <c r="B301" s="30" t="s">
        <v>523</v>
      </c>
      <c r="C301" s="1" t="s">
        <v>538</v>
      </c>
      <c r="G301" s="1" t="s">
        <v>661</v>
      </c>
    </row>
    <row r="302" spans="1:9">
      <c r="A302" s="1">
        <v>400</v>
      </c>
      <c r="B302" s="30" t="s">
        <v>523</v>
      </c>
      <c r="C302" s="1" t="s">
        <v>543</v>
      </c>
      <c r="D302" s="32">
        <v>4.6815972222222224E-3</v>
      </c>
      <c r="E302" s="10">
        <v>38340</v>
      </c>
      <c r="F302" s="1" t="s">
        <v>622</v>
      </c>
      <c r="G302" s="1" t="s">
        <v>401</v>
      </c>
      <c r="H302" s="1" t="s">
        <v>315</v>
      </c>
      <c r="I302" s="1" t="s">
        <v>495</v>
      </c>
    </row>
    <row r="303" spans="1:9">
      <c r="A303" s="1">
        <v>400</v>
      </c>
      <c r="B303" s="30" t="s">
        <v>523</v>
      </c>
      <c r="C303" s="1" t="s">
        <v>508</v>
      </c>
      <c r="G303" s="1" t="s">
        <v>661</v>
      </c>
    </row>
    <row r="304" spans="1:9">
      <c r="A304" s="1">
        <v>400</v>
      </c>
      <c r="B304" s="30" t="s">
        <v>523</v>
      </c>
      <c r="C304" s="1" t="s">
        <v>545</v>
      </c>
      <c r="G304" s="1" t="s">
        <v>661</v>
      </c>
    </row>
    <row r="305" spans="1:9">
      <c r="A305" s="1">
        <v>400</v>
      </c>
      <c r="B305" s="30" t="s">
        <v>523</v>
      </c>
      <c r="C305" s="1" t="s">
        <v>546</v>
      </c>
      <c r="D305" s="32">
        <v>5.9479166666666665E-3</v>
      </c>
      <c r="E305" s="10">
        <v>37892</v>
      </c>
      <c r="F305" s="1" t="s">
        <v>622</v>
      </c>
      <c r="G305" s="1" t="s">
        <v>472</v>
      </c>
      <c r="H305" s="1" t="s">
        <v>667</v>
      </c>
      <c r="I305" s="1" t="s">
        <v>488</v>
      </c>
    </row>
    <row r="306" spans="1:9">
      <c r="A306" s="1">
        <v>400</v>
      </c>
      <c r="B306" s="30" t="s">
        <v>523</v>
      </c>
      <c r="C306" s="1" t="s">
        <v>527</v>
      </c>
      <c r="G306" s="1" t="s">
        <v>661</v>
      </c>
    </row>
    <row r="307" spans="1:9">
      <c r="A307" s="1">
        <v>400</v>
      </c>
      <c r="B307" s="30" t="s">
        <v>523</v>
      </c>
      <c r="C307" s="1" t="s">
        <v>657</v>
      </c>
      <c r="G307" s="1" t="s">
        <v>661</v>
      </c>
    </row>
    <row r="308" spans="1:9">
      <c r="A308" s="1">
        <v>400</v>
      </c>
      <c r="B308" s="30" t="s">
        <v>523</v>
      </c>
      <c r="C308" s="1" t="s">
        <v>591</v>
      </c>
      <c r="G308" s="1" t="s">
        <v>661</v>
      </c>
    </row>
    <row r="309" spans="1:9" s="2" customFormat="1">
      <c r="A309" s="27">
        <v>25</v>
      </c>
      <c r="B309" s="28" t="s">
        <v>482</v>
      </c>
      <c r="C309" s="2" t="s">
        <v>663</v>
      </c>
      <c r="D309" s="33"/>
      <c r="E309" s="9" t="s">
        <v>567</v>
      </c>
      <c r="F309" s="2" t="s">
        <v>568</v>
      </c>
      <c r="G309" s="2" t="s">
        <v>501</v>
      </c>
      <c r="H309" s="2" t="s">
        <v>257</v>
      </c>
      <c r="I309" s="2" t="s">
        <v>502</v>
      </c>
    </row>
    <row r="310" spans="1:9">
      <c r="A310" s="29">
        <v>25</v>
      </c>
      <c r="B310" s="30" t="s">
        <v>482</v>
      </c>
      <c r="C310" s="1" t="s">
        <v>516</v>
      </c>
      <c r="D310" s="32">
        <v>1.6134259259259259E-4</v>
      </c>
      <c r="E310" s="10">
        <v>36198</v>
      </c>
      <c r="F310" s="1" t="s">
        <v>517</v>
      </c>
      <c r="G310" s="1" t="s">
        <v>258</v>
      </c>
      <c r="H310" s="1" t="s">
        <v>855</v>
      </c>
      <c r="I310" s="1" t="s">
        <v>259</v>
      </c>
    </row>
    <row r="311" spans="1:9">
      <c r="A311" s="29">
        <v>25</v>
      </c>
      <c r="B311" s="30" t="s">
        <v>482</v>
      </c>
      <c r="C311" s="1" t="s">
        <v>509</v>
      </c>
      <c r="D311" s="32">
        <v>1.6608796296296296E-4</v>
      </c>
      <c r="E311" s="10">
        <v>38024</v>
      </c>
      <c r="F311" s="1" t="s">
        <v>431</v>
      </c>
      <c r="G311" s="1" t="s">
        <v>444</v>
      </c>
      <c r="H311" s="1" t="s">
        <v>307</v>
      </c>
      <c r="I311" s="1" t="s">
        <v>776</v>
      </c>
    </row>
    <row r="312" spans="1:9">
      <c r="A312" s="29">
        <v>25</v>
      </c>
      <c r="B312" s="30" t="s">
        <v>482</v>
      </c>
      <c r="C312" s="1" t="s">
        <v>510</v>
      </c>
      <c r="D312" s="32">
        <v>1.5601851851851852E-4</v>
      </c>
      <c r="E312" s="10">
        <v>36296</v>
      </c>
      <c r="F312" s="1" t="s">
        <v>260</v>
      </c>
      <c r="G312" s="1" t="s">
        <v>263</v>
      </c>
      <c r="H312" s="1" t="s">
        <v>264</v>
      </c>
      <c r="I312" s="1" t="s">
        <v>265</v>
      </c>
    </row>
    <row r="313" spans="1:9">
      <c r="A313" s="29">
        <v>25</v>
      </c>
      <c r="B313" s="30" t="s">
        <v>482</v>
      </c>
      <c r="C313" s="1" t="s">
        <v>511</v>
      </c>
      <c r="D313" s="32">
        <v>1.6134259259259259E-4</v>
      </c>
      <c r="E313" s="10">
        <v>38024</v>
      </c>
      <c r="F313" s="1" t="s">
        <v>431</v>
      </c>
      <c r="G313" s="1" t="s">
        <v>529</v>
      </c>
      <c r="H313" s="1" t="s">
        <v>302</v>
      </c>
      <c r="I313" s="1" t="s">
        <v>495</v>
      </c>
    </row>
    <row r="314" spans="1:9">
      <c r="A314" s="29">
        <v>25</v>
      </c>
      <c r="B314" s="30" t="s">
        <v>482</v>
      </c>
      <c r="C314" s="1" t="s">
        <v>512</v>
      </c>
      <c r="D314" s="32">
        <v>1.7256944444444446E-4</v>
      </c>
      <c r="E314" s="10">
        <v>36478</v>
      </c>
      <c r="F314" s="1" t="s">
        <v>856</v>
      </c>
      <c r="G314" s="1" t="s">
        <v>535</v>
      </c>
      <c r="H314" s="1" t="s">
        <v>266</v>
      </c>
      <c r="I314" s="1" t="s">
        <v>536</v>
      </c>
    </row>
    <row r="315" spans="1:9">
      <c r="A315" s="29">
        <v>25</v>
      </c>
      <c r="B315" s="30" t="s">
        <v>482</v>
      </c>
      <c r="C315" s="1" t="s">
        <v>513</v>
      </c>
      <c r="D315" s="32">
        <v>1.8275462962962961E-4</v>
      </c>
      <c r="E315" s="10">
        <v>38305</v>
      </c>
      <c r="F315" s="1" t="s">
        <v>277</v>
      </c>
      <c r="G315" s="1" t="s">
        <v>530</v>
      </c>
      <c r="H315" s="1" t="s">
        <v>297</v>
      </c>
      <c r="I315" s="1" t="s">
        <v>28</v>
      </c>
    </row>
    <row r="316" spans="1:9">
      <c r="A316" s="29">
        <v>25</v>
      </c>
      <c r="B316" s="30" t="s">
        <v>482</v>
      </c>
      <c r="C316" s="1" t="s">
        <v>586</v>
      </c>
      <c r="D316" s="32">
        <v>1.8784722222222225E-4</v>
      </c>
      <c r="E316" s="10">
        <v>38480</v>
      </c>
      <c r="F316" s="1" t="s">
        <v>1162</v>
      </c>
      <c r="G316" s="1" t="s">
        <v>782</v>
      </c>
      <c r="H316" s="1" t="s">
        <v>783</v>
      </c>
      <c r="I316" s="1" t="s">
        <v>757</v>
      </c>
    </row>
    <row r="317" spans="1:9">
      <c r="A317" s="29">
        <v>25</v>
      </c>
      <c r="B317" s="30" t="s">
        <v>482</v>
      </c>
      <c r="C317" s="1" t="s">
        <v>514</v>
      </c>
      <c r="D317" s="32">
        <v>2.0208333333333338E-4</v>
      </c>
      <c r="E317" s="10">
        <v>35827</v>
      </c>
      <c r="F317" s="1" t="s">
        <v>269</v>
      </c>
      <c r="G317" s="1" t="s">
        <v>471</v>
      </c>
      <c r="H317" s="1" t="s">
        <v>268</v>
      </c>
      <c r="I317" s="1" t="s">
        <v>572</v>
      </c>
    </row>
    <row r="318" spans="1:9">
      <c r="A318" s="29">
        <v>25</v>
      </c>
      <c r="B318" s="30" t="s">
        <v>482</v>
      </c>
      <c r="C318" s="1" t="s">
        <v>515</v>
      </c>
      <c r="D318" s="32">
        <v>2.2268518518518517E-4</v>
      </c>
      <c r="E318" s="10">
        <v>38480</v>
      </c>
      <c r="F318" s="1" t="s">
        <v>1162</v>
      </c>
      <c r="G318" s="1" t="s">
        <v>1050</v>
      </c>
      <c r="H318" s="1" t="s">
        <v>1051</v>
      </c>
      <c r="I318" s="1" t="s">
        <v>697</v>
      </c>
    </row>
    <row r="319" spans="1:9">
      <c r="A319" s="29">
        <v>25</v>
      </c>
      <c r="B319" s="30" t="s">
        <v>482</v>
      </c>
      <c r="C319" s="1" t="s">
        <v>566</v>
      </c>
      <c r="D319" s="32">
        <v>2.439814814814815E-4</v>
      </c>
      <c r="E319" s="10">
        <v>38669</v>
      </c>
      <c r="F319" s="1" t="s">
        <v>517</v>
      </c>
      <c r="G319" s="1" t="s">
        <v>68</v>
      </c>
      <c r="H319" s="1">
        <v>4000013</v>
      </c>
      <c r="I319" s="1" t="s">
        <v>547</v>
      </c>
    </row>
    <row r="320" spans="1:9">
      <c r="A320" s="29">
        <v>25</v>
      </c>
      <c r="B320" s="30" t="s">
        <v>482</v>
      </c>
      <c r="C320" s="1" t="s">
        <v>658</v>
      </c>
      <c r="D320" s="32">
        <v>2.8275462962962965E-4</v>
      </c>
      <c r="E320" s="10">
        <v>35582</v>
      </c>
      <c r="F320" s="1" t="s">
        <v>270</v>
      </c>
      <c r="G320" s="1" t="s">
        <v>486</v>
      </c>
      <c r="H320" s="1" t="s">
        <v>271</v>
      </c>
      <c r="I320" s="1" t="s">
        <v>485</v>
      </c>
    </row>
    <row r="321" spans="1:9">
      <c r="A321" s="29">
        <v>25</v>
      </c>
      <c r="B321" s="30" t="s">
        <v>482</v>
      </c>
      <c r="C321" s="1" t="s">
        <v>659</v>
      </c>
      <c r="D321" s="32">
        <v>2.8564814814814815E-4</v>
      </c>
      <c r="E321" s="10">
        <v>36450</v>
      </c>
      <c r="F321" s="1" t="s">
        <v>272</v>
      </c>
      <c r="G321" s="1" t="s">
        <v>273</v>
      </c>
      <c r="H321" s="1" t="s">
        <v>274</v>
      </c>
      <c r="I321" s="1" t="s">
        <v>701</v>
      </c>
    </row>
    <row r="322" spans="1:9">
      <c r="A322" s="29">
        <v>25</v>
      </c>
      <c r="B322" s="30" t="s">
        <v>482</v>
      </c>
      <c r="C322" s="1" t="s">
        <v>587</v>
      </c>
      <c r="D322" s="32">
        <v>3.2534722222222221E-4</v>
      </c>
      <c r="E322" s="10">
        <v>37647</v>
      </c>
      <c r="F322" s="1" t="s">
        <v>569</v>
      </c>
      <c r="G322" s="1" t="s">
        <v>486</v>
      </c>
      <c r="H322" s="1" t="s">
        <v>857</v>
      </c>
      <c r="I322" s="1" t="s">
        <v>485</v>
      </c>
    </row>
    <row r="323" spans="1:9" s="2" customFormat="1">
      <c r="A323" s="27">
        <v>50</v>
      </c>
      <c r="B323" s="28" t="s">
        <v>482</v>
      </c>
      <c r="C323" s="2" t="s">
        <v>663</v>
      </c>
      <c r="D323" s="33"/>
      <c r="E323" s="9" t="s">
        <v>567</v>
      </c>
      <c r="F323" s="2" t="s">
        <v>568</v>
      </c>
      <c r="G323" s="2" t="s">
        <v>501</v>
      </c>
      <c r="H323" s="2" t="s">
        <v>276</v>
      </c>
      <c r="I323" s="2" t="s">
        <v>502</v>
      </c>
    </row>
    <row r="324" spans="1:9">
      <c r="A324" s="29">
        <v>50</v>
      </c>
      <c r="B324" s="30" t="s">
        <v>482</v>
      </c>
      <c r="C324" s="1" t="s">
        <v>516</v>
      </c>
      <c r="D324" s="32">
        <v>3.523148148148148E-4</v>
      </c>
      <c r="E324" s="10">
        <v>38521</v>
      </c>
      <c r="F324" s="1" t="s">
        <v>431</v>
      </c>
      <c r="G324" s="1" t="s">
        <v>1183</v>
      </c>
      <c r="H324" s="1" t="s">
        <v>1184</v>
      </c>
      <c r="I324" s="1" t="s">
        <v>1185</v>
      </c>
    </row>
    <row r="325" spans="1:9">
      <c r="A325" s="29">
        <v>50</v>
      </c>
      <c r="B325" s="30" t="s">
        <v>482</v>
      </c>
      <c r="C325" s="1" t="s">
        <v>509</v>
      </c>
      <c r="D325" s="32">
        <v>3.6134259259259257E-4</v>
      </c>
      <c r="E325" s="10">
        <v>35582</v>
      </c>
      <c r="F325" s="1" t="s">
        <v>270</v>
      </c>
      <c r="G325" s="1" t="s">
        <v>278</v>
      </c>
      <c r="H325" s="1" t="s">
        <v>279</v>
      </c>
      <c r="I325" s="1" t="s">
        <v>1178</v>
      </c>
    </row>
    <row r="326" spans="1:9">
      <c r="A326" s="29">
        <v>50</v>
      </c>
      <c r="B326" s="30" t="s">
        <v>482</v>
      </c>
      <c r="C326" s="1" t="s">
        <v>510</v>
      </c>
      <c r="D326" s="32">
        <v>3.4861111111111112E-4</v>
      </c>
      <c r="E326" s="10">
        <v>36296</v>
      </c>
      <c r="F326" s="1" t="s">
        <v>260</v>
      </c>
      <c r="G326" s="1" t="s">
        <v>263</v>
      </c>
      <c r="H326" s="1" t="s">
        <v>264</v>
      </c>
      <c r="I326" s="1" t="s">
        <v>265</v>
      </c>
    </row>
    <row r="327" spans="1:9">
      <c r="A327" s="29">
        <v>50</v>
      </c>
      <c r="B327" s="30" t="s">
        <v>482</v>
      </c>
      <c r="C327" s="1" t="s">
        <v>511</v>
      </c>
      <c r="D327" s="32">
        <v>3.5462962962962965E-4</v>
      </c>
      <c r="E327" s="10">
        <v>38521</v>
      </c>
      <c r="F327" s="1" t="s">
        <v>431</v>
      </c>
      <c r="G327" s="1" t="s">
        <v>529</v>
      </c>
      <c r="H327" s="1" t="s">
        <v>302</v>
      </c>
      <c r="I327" s="1" t="s">
        <v>495</v>
      </c>
    </row>
    <row r="328" spans="1:9">
      <c r="A328" s="29">
        <v>50</v>
      </c>
      <c r="B328" s="30" t="s">
        <v>482</v>
      </c>
      <c r="C328" s="1" t="s">
        <v>512</v>
      </c>
      <c r="D328" s="32">
        <v>3.8379629629629631E-4</v>
      </c>
      <c r="E328" s="10">
        <v>38417</v>
      </c>
      <c r="F328" s="1" t="s">
        <v>621</v>
      </c>
      <c r="G328" s="1" t="s">
        <v>831</v>
      </c>
      <c r="H328" s="1" t="s">
        <v>832</v>
      </c>
      <c r="I328" s="1" t="s">
        <v>833</v>
      </c>
    </row>
    <row r="329" spans="1:9">
      <c r="A329" s="29">
        <v>50</v>
      </c>
      <c r="B329" s="30" t="s">
        <v>482</v>
      </c>
      <c r="C329" s="1" t="s">
        <v>513</v>
      </c>
      <c r="D329" s="32">
        <v>3.7696759259259264E-4</v>
      </c>
      <c r="E329" s="10">
        <v>38340</v>
      </c>
      <c r="F329" s="1" t="s">
        <v>622</v>
      </c>
      <c r="G329" s="1" t="s">
        <v>664</v>
      </c>
      <c r="H329" s="1" t="s">
        <v>665</v>
      </c>
      <c r="I329" s="1" t="s">
        <v>367</v>
      </c>
    </row>
    <row r="330" spans="1:9">
      <c r="A330" s="29">
        <v>50</v>
      </c>
      <c r="B330" s="30" t="s">
        <v>482</v>
      </c>
      <c r="C330" s="1" t="s">
        <v>586</v>
      </c>
      <c r="D330" s="32">
        <v>4.2152777777777778E-4</v>
      </c>
      <c r="E330" s="10">
        <v>38521</v>
      </c>
      <c r="F330" s="1" t="s">
        <v>431</v>
      </c>
      <c r="G330" s="1" t="s">
        <v>782</v>
      </c>
      <c r="H330" s="1" t="s">
        <v>783</v>
      </c>
      <c r="I330" s="1" t="s">
        <v>757</v>
      </c>
    </row>
    <row r="331" spans="1:9">
      <c r="A331" s="29">
        <v>50</v>
      </c>
      <c r="B331" s="30" t="s">
        <v>482</v>
      </c>
      <c r="C331" s="1" t="s">
        <v>514</v>
      </c>
      <c r="D331" s="32">
        <v>4.4837962962962968E-4</v>
      </c>
      <c r="E331" s="10">
        <v>35827</v>
      </c>
      <c r="F331" s="1" t="s">
        <v>269</v>
      </c>
      <c r="G331" s="1" t="s">
        <v>471</v>
      </c>
      <c r="H331" s="1" t="s">
        <v>268</v>
      </c>
      <c r="I331" s="1" t="s">
        <v>572</v>
      </c>
    </row>
    <row r="332" spans="1:9">
      <c r="A332" s="29">
        <v>50</v>
      </c>
      <c r="B332" s="30" t="s">
        <v>482</v>
      </c>
      <c r="C332" s="1" t="s">
        <v>515</v>
      </c>
      <c r="D332" s="32">
        <v>4.4618055555555551E-4</v>
      </c>
      <c r="E332" s="10">
        <v>38340</v>
      </c>
      <c r="F332" s="1" t="s">
        <v>622</v>
      </c>
      <c r="G332" s="1" t="s">
        <v>471</v>
      </c>
      <c r="H332" s="1" t="s">
        <v>784</v>
      </c>
      <c r="I332" s="1" t="s">
        <v>572</v>
      </c>
    </row>
    <row r="333" spans="1:9">
      <c r="A333" s="29">
        <v>50</v>
      </c>
      <c r="B333" s="30" t="s">
        <v>482</v>
      </c>
      <c r="C333" s="1" t="s">
        <v>566</v>
      </c>
      <c r="D333" s="32">
        <v>5.170138888888889E-4</v>
      </c>
      <c r="E333" s="10">
        <v>35512</v>
      </c>
      <c r="F333" s="1" t="s">
        <v>277</v>
      </c>
      <c r="G333" s="1" t="s">
        <v>280</v>
      </c>
      <c r="H333" s="1" t="s">
        <v>281</v>
      </c>
      <c r="I333" s="1" t="s">
        <v>265</v>
      </c>
    </row>
    <row r="334" spans="1:9">
      <c r="A334" s="29">
        <v>50</v>
      </c>
      <c r="B334" s="30" t="s">
        <v>482</v>
      </c>
      <c r="C334" s="1" t="s">
        <v>658</v>
      </c>
      <c r="D334" s="32">
        <v>5.1481481481481484E-4</v>
      </c>
      <c r="E334" s="10">
        <v>38697</v>
      </c>
      <c r="F334" s="1" t="s">
        <v>622</v>
      </c>
      <c r="G334" s="1" t="s">
        <v>82</v>
      </c>
      <c r="H334" s="1" t="s">
        <v>122</v>
      </c>
      <c r="I334" s="1" t="s">
        <v>495</v>
      </c>
    </row>
    <row r="335" spans="1:9">
      <c r="A335" s="29">
        <v>50</v>
      </c>
      <c r="B335" s="30" t="s">
        <v>482</v>
      </c>
      <c r="C335" s="1" t="s">
        <v>659</v>
      </c>
      <c r="D335" s="32">
        <v>6.4618055555555555E-4</v>
      </c>
      <c r="E335" s="10">
        <v>36450</v>
      </c>
      <c r="F335" s="1" t="s">
        <v>272</v>
      </c>
      <c r="G335" s="1" t="s">
        <v>273</v>
      </c>
      <c r="H335" s="1" t="s">
        <v>274</v>
      </c>
      <c r="I335" s="1" t="s">
        <v>275</v>
      </c>
    </row>
    <row r="336" spans="1:9">
      <c r="A336" s="29">
        <v>50</v>
      </c>
      <c r="B336" s="30" t="s">
        <v>482</v>
      </c>
      <c r="C336" s="1" t="s">
        <v>587</v>
      </c>
      <c r="D336" s="32">
        <v>8.9884259259259257E-4</v>
      </c>
      <c r="E336" s="10">
        <v>37773</v>
      </c>
      <c r="F336" s="1" t="s">
        <v>621</v>
      </c>
      <c r="G336" s="1" t="s">
        <v>486</v>
      </c>
      <c r="H336" s="1" t="s">
        <v>857</v>
      </c>
      <c r="I336" s="1" t="s">
        <v>485</v>
      </c>
    </row>
    <row r="337" spans="1:9" s="2" customFormat="1">
      <c r="A337" s="27">
        <v>100</v>
      </c>
      <c r="B337" s="28" t="s">
        <v>482</v>
      </c>
      <c r="C337" s="2" t="s">
        <v>663</v>
      </c>
      <c r="D337" s="33"/>
      <c r="E337" s="9" t="s">
        <v>567</v>
      </c>
      <c r="F337" s="2" t="s">
        <v>568</v>
      </c>
      <c r="G337" s="2" t="s">
        <v>501</v>
      </c>
      <c r="H337" s="2" t="s">
        <v>276</v>
      </c>
      <c r="I337" s="2" t="s">
        <v>502</v>
      </c>
    </row>
    <row r="338" spans="1:9">
      <c r="A338" s="29">
        <v>100</v>
      </c>
      <c r="B338" s="30" t="s">
        <v>482</v>
      </c>
      <c r="C338" s="1" t="s">
        <v>516</v>
      </c>
      <c r="D338" s="32">
        <v>8.4444444444444443E-4</v>
      </c>
      <c r="E338" s="10">
        <v>37052</v>
      </c>
      <c r="F338" s="1" t="s">
        <v>269</v>
      </c>
      <c r="G338" s="1" t="s">
        <v>497</v>
      </c>
      <c r="H338" s="1" t="s">
        <v>336</v>
      </c>
      <c r="I338" s="1" t="s">
        <v>495</v>
      </c>
    </row>
    <row r="339" spans="1:9">
      <c r="A339" s="29">
        <v>100</v>
      </c>
      <c r="B339" s="30" t="s">
        <v>482</v>
      </c>
      <c r="C339" s="1" t="s">
        <v>509</v>
      </c>
      <c r="D339" s="32">
        <v>8.1261574074074081E-4</v>
      </c>
      <c r="E339" s="10">
        <v>38521</v>
      </c>
      <c r="F339" s="1" t="s">
        <v>431</v>
      </c>
      <c r="G339" s="1" t="s">
        <v>1186</v>
      </c>
      <c r="H339" s="1" t="s">
        <v>1187</v>
      </c>
      <c r="I339" s="1" t="s">
        <v>1185</v>
      </c>
    </row>
    <row r="340" spans="1:9">
      <c r="A340" s="29">
        <v>100</v>
      </c>
      <c r="B340" s="30" t="s">
        <v>482</v>
      </c>
      <c r="C340" s="1" t="s">
        <v>510</v>
      </c>
      <c r="D340" s="32">
        <v>8.1770833333333337E-4</v>
      </c>
      <c r="E340" s="10">
        <v>37563</v>
      </c>
      <c r="F340" s="1" t="s">
        <v>533</v>
      </c>
      <c r="G340" s="1" t="s">
        <v>529</v>
      </c>
      <c r="H340" s="1" t="s">
        <v>302</v>
      </c>
      <c r="I340" s="1" t="s">
        <v>495</v>
      </c>
    </row>
    <row r="341" spans="1:9">
      <c r="A341" s="29">
        <v>100</v>
      </c>
      <c r="B341" s="30" t="s">
        <v>482</v>
      </c>
      <c r="C341" s="1" t="s">
        <v>511</v>
      </c>
      <c r="D341" s="32">
        <v>7.9074074074074073E-4</v>
      </c>
      <c r="E341" s="10">
        <v>38521</v>
      </c>
      <c r="F341" s="1" t="s">
        <v>431</v>
      </c>
      <c r="G341" s="1" t="s">
        <v>529</v>
      </c>
      <c r="H341" s="1" t="s">
        <v>302</v>
      </c>
      <c r="I341" s="1" t="s">
        <v>495</v>
      </c>
    </row>
    <row r="342" spans="1:9">
      <c r="A342" s="29">
        <v>100</v>
      </c>
      <c r="B342" s="30" t="s">
        <v>482</v>
      </c>
      <c r="C342" s="1" t="s">
        <v>512</v>
      </c>
      <c r="D342" s="32">
        <v>8.7858796296296285E-4</v>
      </c>
      <c r="E342" s="10">
        <v>37332</v>
      </c>
      <c r="F342" s="1" t="s">
        <v>283</v>
      </c>
      <c r="G342" s="1" t="s">
        <v>535</v>
      </c>
      <c r="H342" s="1" t="s">
        <v>702</v>
      </c>
      <c r="I342" s="1" t="s">
        <v>536</v>
      </c>
    </row>
    <row r="343" spans="1:9">
      <c r="A343" s="29">
        <v>100</v>
      </c>
      <c r="B343" s="30" t="s">
        <v>482</v>
      </c>
      <c r="C343" s="1" t="s">
        <v>513</v>
      </c>
      <c r="D343" s="32">
        <v>8.5162037037037031E-4</v>
      </c>
      <c r="E343" s="10">
        <v>38074</v>
      </c>
      <c r="F343" s="1" t="s">
        <v>623</v>
      </c>
      <c r="G343" s="1" t="s">
        <v>664</v>
      </c>
      <c r="H343" s="1" t="s">
        <v>665</v>
      </c>
      <c r="I343" s="1" t="s">
        <v>367</v>
      </c>
    </row>
    <row r="344" spans="1:9">
      <c r="A344" s="29">
        <v>100</v>
      </c>
      <c r="B344" s="30" t="s">
        <v>482</v>
      </c>
      <c r="C344" s="1" t="s">
        <v>586</v>
      </c>
      <c r="D344" s="32">
        <v>8.9502314814814815E-4</v>
      </c>
      <c r="E344" s="10">
        <v>38521</v>
      </c>
      <c r="F344" s="1" t="s">
        <v>431</v>
      </c>
      <c r="G344" s="1" t="s">
        <v>782</v>
      </c>
      <c r="H344" s="1" t="s">
        <v>783</v>
      </c>
      <c r="I344" s="1" t="s">
        <v>757</v>
      </c>
    </row>
    <row r="345" spans="1:9">
      <c r="A345" s="29">
        <v>100</v>
      </c>
      <c r="B345" s="30" t="s">
        <v>482</v>
      </c>
      <c r="C345" s="1" t="s">
        <v>514</v>
      </c>
      <c r="D345" s="32">
        <v>9.5868055555555561E-4</v>
      </c>
      <c r="E345" s="10">
        <v>35827</v>
      </c>
      <c r="F345" s="1" t="s">
        <v>269</v>
      </c>
      <c r="G345" s="1" t="s">
        <v>471</v>
      </c>
      <c r="H345" s="1" t="s">
        <v>268</v>
      </c>
      <c r="I345" s="1" t="s">
        <v>572</v>
      </c>
    </row>
    <row r="346" spans="1:9">
      <c r="A346" s="29">
        <v>100</v>
      </c>
      <c r="B346" s="30" t="s">
        <v>482</v>
      </c>
      <c r="C346" s="1" t="s">
        <v>515</v>
      </c>
      <c r="D346" s="32">
        <v>9.6493055555555557E-4</v>
      </c>
      <c r="E346" s="10">
        <v>37892</v>
      </c>
      <c r="F346" s="1" t="s">
        <v>622</v>
      </c>
      <c r="G346" s="1" t="s">
        <v>471</v>
      </c>
      <c r="H346" s="1" t="s">
        <v>784</v>
      </c>
      <c r="I346" s="1" t="s">
        <v>572</v>
      </c>
    </row>
    <row r="347" spans="1:9">
      <c r="A347" s="29">
        <v>100</v>
      </c>
      <c r="B347" s="30" t="s">
        <v>482</v>
      </c>
      <c r="C347" s="1" t="s">
        <v>566</v>
      </c>
      <c r="D347" s="32">
        <v>1.2304398148148149E-3</v>
      </c>
      <c r="E347" s="10">
        <v>38480</v>
      </c>
      <c r="F347" s="1" t="s">
        <v>1162</v>
      </c>
      <c r="G347" s="1" t="s">
        <v>498</v>
      </c>
      <c r="H347" s="1" t="s">
        <v>329</v>
      </c>
      <c r="I347" s="1" t="s">
        <v>367</v>
      </c>
    </row>
    <row r="348" spans="1:9">
      <c r="A348" s="29">
        <v>100</v>
      </c>
      <c r="B348" s="30" t="s">
        <v>482</v>
      </c>
      <c r="C348" s="1" t="s">
        <v>658</v>
      </c>
      <c r="G348" s="1" t="s">
        <v>661</v>
      </c>
    </row>
    <row r="349" spans="1:9">
      <c r="A349" s="29">
        <v>100</v>
      </c>
      <c r="B349" s="30" t="s">
        <v>482</v>
      </c>
      <c r="C349" s="1" t="s">
        <v>659</v>
      </c>
      <c r="D349" s="32">
        <v>1.4746527777777779E-3</v>
      </c>
      <c r="E349" s="10">
        <v>36450</v>
      </c>
      <c r="F349" s="1" t="s">
        <v>272</v>
      </c>
      <c r="G349" s="1" t="s">
        <v>273</v>
      </c>
      <c r="H349" s="1" t="s">
        <v>274</v>
      </c>
      <c r="I349" s="1" t="s">
        <v>701</v>
      </c>
    </row>
    <row r="350" spans="1:9">
      <c r="A350" s="29">
        <v>100</v>
      </c>
      <c r="B350" s="30" t="s">
        <v>482</v>
      </c>
      <c r="C350" s="1" t="s">
        <v>587</v>
      </c>
      <c r="G350" s="1" t="s">
        <v>661</v>
      </c>
    </row>
    <row r="351" spans="1:9" s="2" customFormat="1">
      <c r="A351" s="27">
        <v>200</v>
      </c>
      <c r="B351" s="28" t="s">
        <v>482</v>
      </c>
      <c r="C351" s="2" t="s">
        <v>663</v>
      </c>
      <c r="D351" s="33"/>
      <c r="E351" s="9" t="s">
        <v>567</v>
      </c>
      <c r="F351" s="2" t="s">
        <v>568</v>
      </c>
      <c r="G351" s="2" t="s">
        <v>501</v>
      </c>
      <c r="H351" s="2" t="s">
        <v>276</v>
      </c>
      <c r="I351" s="2" t="s">
        <v>502</v>
      </c>
    </row>
    <row r="352" spans="1:9">
      <c r="A352" s="29">
        <v>200</v>
      </c>
      <c r="B352" s="30" t="s">
        <v>482</v>
      </c>
      <c r="C352" s="1" t="s">
        <v>516</v>
      </c>
      <c r="D352" s="32">
        <v>2.078472222222222E-3</v>
      </c>
      <c r="E352" s="10">
        <v>37969</v>
      </c>
      <c r="F352" s="1" t="s">
        <v>623</v>
      </c>
      <c r="G352" s="1" t="s">
        <v>539</v>
      </c>
      <c r="H352" s="1" t="s">
        <v>308</v>
      </c>
      <c r="I352" s="1" t="s">
        <v>28</v>
      </c>
    </row>
    <row r="353" spans="1:9">
      <c r="A353" s="29">
        <v>200</v>
      </c>
      <c r="B353" s="30" t="s">
        <v>482</v>
      </c>
      <c r="C353" s="1" t="s">
        <v>509</v>
      </c>
      <c r="D353" s="32">
        <v>1.8325231481481482E-3</v>
      </c>
      <c r="E353" s="10">
        <v>35218</v>
      </c>
      <c r="F353" s="1" t="s">
        <v>267</v>
      </c>
      <c r="G353" s="1" t="s">
        <v>372</v>
      </c>
      <c r="H353" s="1" t="s">
        <v>285</v>
      </c>
      <c r="I353" s="1" t="s">
        <v>704</v>
      </c>
    </row>
    <row r="354" spans="1:9">
      <c r="A354" s="29">
        <v>200</v>
      </c>
      <c r="B354" s="30" t="s">
        <v>482</v>
      </c>
      <c r="C354" s="1" t="s">
        <v>510</v>
      </c>
      <c r="D354" s="32">
        <v>1.8361111111111113E-3</v>
      </c>
      <c r="E354" s="10">
        <v>37283</v>
      </c>
      <c r="F354" s="1" t="s">
        <v>286</v>
      </c>
      <c r="G354" s="1" t="s">
        <v>529</v>
      </c>
      <c r="H354" s="1" t="s">
        <v>302</v>
      </c>
      <c r="I354" s="1" t="s">
        <v>495</v>
      </c>
    </row>
    <row r="355" spans="1:9">
      <c r="A355" s="29">
        <v>200</v>
      </c>
      <c r="B355" s="30" t="s">
        <v>482</v>
      </c>
      <c r="C355" s="1" t="s">
        <v>511</v>
      </c>
      <c r="D355" s="32">
        <v>1.7939814814814815E-3</v>
      </c>
      <c r="E355" s="10">
        <v>38697</v>
      </c>
      <c r="F355" s="1" t="s">
        <v>622</v>
      </c>
      <c r="G355" s="1" t="s">
        <v>529</v>
      </c>
      <c r="H355" s="1" t="s">
        <v>302</v>
      </c>
      <c r="I355" s="1" t="s">
        <v>495</v>
      </c>
    </row>
    <row r="356" spans="1:9">
      <c r="A356" s="29">
        <v>200</v>
      </c>
      <c r="B356" s="30" t="s">
        <v>482</v>
      </c>
      <c r="C356" s="1" t="s">
        <v>512</v>
      </c>
      <c r="D356" s="32">
        <v>2.0233796296296297E-3</v>
      </c>
      <c r="E356" s="10">
        <v>38340</v>
      </c>
      <c r="F356" s="1" t="s">
        <v>622</v>
      </c>
      <c r="G356" s="1" t="s">
        <v>532</v>
      </c>
      <c r="H356" s="1" t="s">
        <v>422</v>
      </c>
      <c r="I356" s="1" t="s">
        <v>495</v>
      </c>
    </row>
    <row r="357" spans="1:9">
      <c r="A357" s="29">
        <v>200</v>
      </c>
      <c r="B357" s="30" t="s">
        <v>482</v>
      </c>
      <c r="C357" s="1" t="s">
        <v>513</v>
      </c>
      <c r="D357" s="32">
        <v>1.8907407407407406E-3</v>
      </c>
      <c r="E357" s="10">
        <v>38340</v>
      </c>
      <c r="F357" s="1" t="s">
        <v>622</v>
      </c>
      <c r="G357" s="1" t="s">
        <v>664</v>
      </c>
      <c r="H357" s="1" t="s">
        <v>665</v>
      </c>
      <c r="I357" s="1" t="s">
        <v>367</v>
      </c>
    </row>
    <row r="358" spans="1:9">
      <c r="A358" s="29">
        <v>200</v>
      </c>
      <c r="B358" s="30" t="s">
        <v>482</v>
      </c>
      <c r="C358" s="1" t="s">
        <v>586</v>
      </c>
      <c r="D358" s="32">
        <v>2.0001157407407407E-3</v>
      </c>
      <c r="E358" s="10">
        <v>35582</v>
      </c>
      <c r="F358" s="1" t="s">
        <v>270</v>
      </c>
      <c r="G358" s="1" t="s">
        <v>413</v>
      </c>
      <c r="H358" s="1" t="s">
        <v>284</v>
      </c>
      <c r="I358" s="1" t="s">
        <v>703</v>
      </c>
    </row>
    <row r="359" spans="1:9">
      <c r="A359" s="29">
        <v>200</v>
      </c>
      <c r="B359" s="30" t="s">
        <v>482</v>
      </c>
      <c r="C359" s="1" t="s">
        <v>514</v>
      </c>
      <c r="D359" s="32">
        <v>2.0774305555555559E-3</v>
      </c>
      <c r="E359" s="10">
        <v>38340</v>
      </c>
      <c r="F359" s="1" t="s">
        <v>622</v>
      </c>
      <c r="G359" s="1" t="s">
        <v>413</v>
      </c>
      <c r="H359" s="1" t="s">
        <v>331</v>
      </c>
      <c r="I359" s="1" t="s">
        <v>330</v>
      </c>
    </row>
    <row r="360" spans="1:9">
      <c r="A360" s="29">
        <v>200</v>
      </c>
      <c r="B360" s="30" t="s">
        <v>482</v>
      </c>
      <c r="C360" s="1" t="s">
        <v>515</v>
      </c>
      <c r="D360" s="32">
        <v>2.4938657407407405E-3</v>
      </c>
      <c r="E360" s="10">
        <v>38340</v>
      </c>
      <c r="F360" s="1" t="s">
        <v>622</v>
      </c>
      <c r="G360" s="1" t="s">
        <v>471</v>
      </c>
      <c r="H360" s="1" t="s">
        <v>784</v>
      </c>
      <c r="I360" s="1" t="s">
        <v>572</v>
      </c>
    </row>
    <row r="361" spans="1:9">
      <c r="A361" s="29">
        <v>200</v>
      </c>
      <c r="B361" s="30" t="s">
        <v>482</v>
      </c>
      <c r="C361" s="1" t="s">
        <v>566</v>
      </c>
      <c r="D361" s="32">
        <v>2.7267361111111108E-3</v>
      </c>
      <c r="E361" s="10">
        <v>38340</v>
      </c>
      <c r="F361" s="1" t="s">
        <v>622</v>
      </c>
      <c r="G361" s="1" t="s">
        <v>498</v>
      </c>
      <c r="H361" s="1" t="s">
        <v>329</v>
      </c>
      <c r="I361" s="1" t="s">
        <v>367</v>
      </c>
    </row>
    <row r="362" spans="1:9">
      <c r="A362" s="29">
        <v>200</v>
      </c>
      <c r="B362" s="30" t="s">
        <v>482</v>
      </c>
      <c r="C362" s="1" t="s">
        <v>658</v>
      </c>
      <c r="G362" s="1" t="s">
        <v>661</v>
      </c>
    </row>
    <row r="363" spans="1:9">
      <c r="A363" s="29">
        <v>200</v>
      </c>
      <c r="B363" s="30" t="s">
        <v>482</v>
      </c>
      <c r="C363" s="1" t="s">
        <v>659</v>
      </c>
      <c r="G363" s="1" t="s">
        <v>661</v>
      </c>
    </row>
    <row r="364" spans="1:9">
      <c r="A364" s="29">
        <v>200</v>
      </c>
      <c r="B364" s="30" t="s">
        <v>482</v>
      </c>
      <c r="C364" s="1" t="s">
        <v>587</v>
      </c>
      <c r="G364" s="1" t="s">
        <v>661</v>
      </c>
    </row>
    <row r="365" spans="1:9" s="2" customFormat="1">
      <c r="A365" s="27">
        <v>25</v>
      </c>
      <c r="B365" s="28" t="s">
        <v>524</v>
      </c>
      <c r="C365" s="2" t="s">
        <v>663</v>
      </c>
      <c r="D365" s="33"/>
      <c r="E365" s="9" t="s">
        <v>567</v>
      </c>
      <c r="F365" s="2" t="s">
        <v>568</v>
      </c>
      <c r="G365" s="2" t="s">
        <v>501</v>
      </c>
      <c r="H365" s="2" t="s">
        <v>276</v>
      </c>
      <c r="I365" s="2" t="s">
        <v>502</v>
      </c>
    </row>
    <row r="366" spans="1:9">
      <c r="A366" s="29">
        <v>25</v>
      </c>
      <c r="B366" s="30" t="s">
        <v>524</v>
      </c>
      <c r="C366" s="1" t="s">
        <v>516</v>
      </c>
      <c r="D366" s="32">
        <v>1.2662037037037036E-4</v>
      </c>
      <c r="E366" s="10">
        <v>36198</v>
      </c>
      <c r="F366" s="1" t="s">
        <v>517</v>
      </c>
      <c r="G366" s="1" t="s">
        <v>258</v>
      </c>
      <c r="H366" s="1" t="s">
        <v>855</v>
      </c>
      <c r="I366" s="1" t="s">
        <v>259</v>
      </c>
    </row>
    <row r="367" spans="1:9">
      <c r="A367" s="29">
        <v>25</v>
      </c>
      <c r="B367" s="30" t="s">
        <v>524</v>
      </c>
      <c r="C367" s="1" t="s">
        <v>509</v>
      </c>
      <c r="D367" s="32">
        <v>1.3240740740740739E-4</v>
      </c>
      <c r="E367" s="10">
        <v>38697</v>
      </c>
      <c r="F367" s="1" t="s">
        <v>622</v>
      </c>
      <c r="G367" s="1" t="s">
        <v>497</v>
      </c>
      <c r="H367" s="1" t="s">
        <v>336</v>
      </c>
      <c r="I367" s="1" t="s">
        <v>495</v>
      </c>
    </row>
    <row r="368" spans="1:9">
      <c r="A368" s="29">
        <v>25</v>
      </c>
      <c r="B368" s="30" t="s">
        <v>524</v>
      </c>
      <c r="C368" s="1" t="s">
        <v>510</v>
      </c>
      <c r="D368" s="32">
        <v>1.3171296296296298E-4</v>
      </c>
      <c r="E368" s="10">
        <v>36296</v>
      </c>
      <c r="F368" s="1" t="s">
        <v>260</v>
      </c>
      <c r="G368" s="1" t="s">
        <v>263</v>
      </c>
      <c r="H368" s="1" t="s">
        <v>264</v>
      </c>
      <c r="I368" s="1" t="s">
        <v>265</v>
      </c>
    </row>
    <row r="369" spans="1:9">
      <c r="A369" s="29">
        <v>25</v>
      </c>
      <c r="B369" s="30" t="s">
        <v>524</v>
      </c>
      <c r="C369" s="1" t="s">
        <v>511</v>
      </c>
      <c r="D369" s="32">
        <v>1.3807870370370371E-4</v>
      </c>
      <c r="E369" s="10">
        <v>38136</v>
      </c>
      <c r="F369" s="1" t="s">
        <v>569</v>
      </c>
      <c r="G369" s="1" t="s">
        <v>372</v>
      </c>
      <c r="H369" s="1" t="s">
        <v>555</v>
      </c>
      <c r="I369" s="1" t="s">
        <v>554</v>
      </c>
    </row>
    <row r="370" spans="1:9">
      <c r="A370" s="29">
        <v>25</v>
      </c>
      <c r="B370" s="30" t="s">
        <v>524</v>
      </c>
      <c r="C370" s="1" t="s">
        <v>512</v>
      </c>
      <c r="D370" s="32">
        <v>1.320601851851852E-4</v>
      </c>
      <c r="E370" s="10">
        <v>37283</v>
      </c>
      <c r="F370" s="1" t="s">
        <v>286</v>
      </c>
      <c r="G370" s="1" t="s">
        <v>564</v>
      </c>
      <c r="H370" s="1" t="s">
        <v>858</v>
      </c>
      <c r="I370" s="1" t="s">
        <v>292</v>
      </c>
    </row>
    <row r="371" spans="1:9">
      <c r="A371" s="29">
        <v>25</v>
      </c>
      <c r="B371" s="30" t="s">
        <v>524</v>
      </c>
      <c r="C371" s="1" t="s">
        <v>513</v>
      </c>
      <c r="D371" s="32">
        <v>1.4745370370370371E-4</v>
      </c>
      <c r="E371" s="10">
        <v>38697</v>
      </c>
      <c r="F371" s="1" t="s">
        <v>622</v>
      </c>
      <c r="G371" s="1" t="s">
        <v>1282</v>
      </c>
      <c r="H371" s="1" t="s">
        <v>1283</v>
      </c>
      <c r="I371" s="1" t="s">
        <v>452</v>
      </c>
    </row>
    <row r="372" spans="1:9">
      <c r="A372" s="29">
        <v>25</v>
      </c>
      <c r="B372" s="30" t="s">
        <v>524</v>
      </c>
      <c r="C372" s="1" t="s">
        <v>586</v>
      </c>
      <c r="D372" s="32">
        <v>1.5347222222222222E-4</v>
      </c>
      <c r="E372" s="10">
        <v>38480</v>
      </c>
      <c r="F372" s="1" t="s">
        <v>1162</v>
      </c>
      <c r="G372" s="1" t="s">
        <v>782</v>
      </c>
      <c r="H372" s="1" t="s">
        <v>783</v>
      </c>
      <c r="I372" s="1" t="s">
        <v>757</v>
      </c>
    </row>
    <row r="373" spans="1:9">
      <c r="A373" s="29">
        <v>25</v>
      </c>
      <c r="B373" s="30" t="s">
        <v>524</v>
      </c>
      <c r="C373" s="1" t="s">
        <v>514</v>
      </c>
      <c r="D373" s="32">
        <v>1.6666666666666666E-4</v>
      </c>
      <c r="E373" s="10">
        <v>38136</v>
      </c>
      <c r="F373" s="1" t="s">
        <v>569</v>
      </c>
      <c r="G373" s="1" t="s">
        <v>413</v>
      </c>
      <c r="H373" s="1" t="s">
        <v>331</v>
      </c>
      <c r="I373" s="1" t="s">
        <v>330</v>
      </c>
    </row>
    <row r="374" spans="1:9">
      <c r="A374" s="29">
        <v>25</v>
      </c>
      <c r="B374" s="30" t="s">
        <v>524</v>
      </c>
      <c r="C374" s="1" t="s">
        <v>515</v>
      </c>
      <c r="D374" s="32">
        <v>1.7256944444444446E-4</v>
      </c>
      <c r="E374" s="10">
        <v>38480</v>
      </c>
      <c r="F374" s="1" t="s">
        <v>1162</v>
      </c>
      <c r="G374" s="1" t="s">
        <v>1050</v>
      </c>
      <c r="H374" s="1" t="s">
        <v>1051</v>
      </c>
      <c r="I374" s="1" t="s">
        <v>697</v>
      </c>
    </row>
    <row r="375" spans="1:9">
      <c r="A375" s="29">
        <v>25</v>
      </c>
      <c r="B375" s="30" t="s">
        <v>524</v>
      </c>
      <c r="C375" s="1" t="s">
        <v>566</v>
      </c>
      <c r="D375" s="32">
        <v>1.7071759259259256E-4</v>
      </c>
      <c r="E375" s="10">
        <v>35218</v>
      </c>
      <c r="F375" s="1" t="s">
        <v>267</v>
      </c>
      <c r="G375" s="1" t="s">
        <v>357</v>
      </c>
      <c r="H375" s="1" t="s">
        <v>358</v>
      </c>
      <c r="I375" s="1" t="s">
        <v>704</v>
      </c>
    </row>
    <row r="376" spans="1:9">
      <c r="A376" s="29">
        <v>25</v>
      </c>
      <c r="B376" s="30" t="s">
        <v>524</v>
      </c>
      <c r="C376" s="1" t="s">
        <v>658</v>
      </c>
      <c r="D376" s="32">
        <v>1.7974537037037037E-4</v>
      </c>
      <c r="E376" s="10">
        <v>38697</v>
      </c>
      <c r="F376" s="1" t="s">
        <v>622</v>
      </c>
      <c r="G376" s="1" t="s">
        <v>82</v>
      </c>
      <c r="H376" s="1" t="s">
        <v>122</v>
      </c>
      <c r="I376" s="1" t="s">
        <v>495</v>
      </c>
    </row>
    <row r="377" spans="1:9">
      <c r="A377" s="29">
        <v>25</v>
      </c>
      <c r="B377" s="30" t="s">
        <v>524</v>
      </c>
      <c r="C377" s="1" t="s">
        <v>659</v>
      </c>
      <c r="D377" s="32">
        <v>1.9490740740740742E-4</v>
      </c>
      <c r="E377" s="10">
        <v>35414</v>
      </c>
      <c r="F377" s="1" t="s">
        <v>282</v>
      </c>
      <c r="G377" s="1" t="s">
        <v>359</v>
      </c>
      <c r="H377" s="1" t="s">
        <v>360</v>
      </c>
      <c r="I377" s="1" t="s">
        <v>368</v>
      </c>
    </row>
    <row r="378" spans="1:9">
      <c r="A378" s="29">
        <v>25</v>
      </c>
      <c r="B378" s="30" t="s">
        <v>524</v>
      </c>
      <c r="C378" s="1" t="s">
        <v>587</v>
      </c>
      <c r="D378" s="32">
        <v>2.3310185185185185E-4</v>
      </c>
      <c r="E378" s="10">
        <v>38136</v>
      </c>
      <c r="F378" s="1" t="s">
        <v>569</v>
      </c>
      <c r="G378" s="1" t="s">
        <v>359</v>
      </c>
      <c r="H378" s="1" t="s">
        <v>421</v>
      </c>
      <c r="I378" s="1" t="s">
        <v>452</v>
      </c>
    </row>
    <row r="379" spans="1:9" s="2" customFormat="1">
      <c r="A379" s="27">
        <v>50</v>
      </c>
      <c r="B379" s="28" t="s">
        <v>524</v>
      </c>
      <c r="C379" s="2" t="s">
        <v>663</v>
      </c>
      <c r="D379" s="33"/>
      <c r="E379" s="9" t="s">
        <v>567</v>
      </c>
      <c r="F379" s="2" t="s">
        <v>568</v>
      </c>
      <c r="G379" s="2" t="s">
        <v>501</v>
      </c>
      <c r="H379" s="2" t="s">
        <v>276</v>
      </c>
      <c r="I379" s="2" t="s">
        <v>502</v>
      </c>
    </row>
    <row r="380" spans="1:9">
      <c r="A380" s="29">
        <v>50</v>
      </c>
      <c r="B380" s="30" t="s">
        <v>524</v>
      </c>
      <c r="C380" s="1" t="s">
        <v>516</v>
      </c>
      <c r="D380" s="32">
        <v>2.7974537037037041E-4</v>
      </c>
      <c r="E380" s="10">
        <v>38521</v>
      </c>
      <c r="F380" s="1" t="s">
        <v>431</v>
      </c>
      <c r="G380" s="1" t="s">
        <v>1183</v>
      </c>
      <c r="H380" s="1" t="s">
        <v>1184</v>
      </c>
      <c r="I380" s="1" t="s">
        <v>1185</v>
      </c>
    </row>
    <row r="381" spans="1:9">
      <c r="A381" s="29">
        <v>50</v>
      </c>
      <c r="B381" s="30" t="s">
        <v>524</v>
      </c>
      <c r="C381" s="1" t="s">
        <v>509</v>
      </c>
      <c r="D381" s="32">
        <v>2.8657407407407407E-4</v>
      </c>
      <c r="E381" s="10">
        <v>38697</v>
      </c>
      <c r="F381" s="1" t="s">
        <v>622</v>
      </c>
      <c r="G381" s="1" t="s">
        <v>497</v>
      </c>
      <c r="H381" s="1" t="s">
        <v>336</v>
      </c>
      <c r="I381" s="1" t="s">
        <v>495</v>
      </c>
    </row>
    <row r="382" spans="1:9">
      <c r="A382" s="29">
        <v>50</v>
      </c>
      <c r="B382" s="30" t="s">
        <v>524</v>
      </c>
      <c r="C382" s="1" t="s">
        <v>510</v>
      </c>
      <c r="D382" s="32">
        <v>2.9236111111111113E-4</v>
      </c>
      <c r="E382" s="10">
        <v>38697</v>
      </c>
      <c r="F382" s="1" t="s">
        <v>622</v>
      </c>
      <c r="G382" s="1" t="s">
        <v>430</v>
      </c>
      <c r="H382" s="1" t="s">
        <v>345</v>
      </c>
      <c r="I382" s="1" t="s">
        <v>440</v>
      </c>
    </row>
    <row r="383" spans="1:9">
      <c r="A383" s="29">
        <v>50</v>
      </c>
      <c r="B383" s="30" t="s">
        <v>524</v>
      </c>
      <c r="C383" s="1" t="s">
        <v>511</v>
      </c>
      <c r="D383" s="32">
        <v>2.9675925925925925E-4</v>
      </c>
      <c r="E383" s="10">
        <v>36653</v>
      </c>
      <c r="F383" s="1" t="s">
        <v>286</v>
      </c>
      <c r="G383" s="1" t="s">
        <v>780</v>
      </c>
      <c r="H383" s="1" t="s">
        <v>361</v>
      </c>
      <c r="I383" s="1" t="s">
        <v>362</v>
      </c>
    </row>
    <row r="384" spans="1:9">
      <c r="A384" s="29">
        <v>50</v>
      </c>
      <c r="B384" s="30" t="s">
        <v>524</v>
      </c>
      <c r="C384" s="1" t="s">
        <v>512</v>
      </c>
      <c r="D384" s="32">
        <v>2.9513888888888889E-4</v>
      </c>
      <c r="E384" s="10">
        <v>38417</v>
      </c>
      <c r="F384" s="1" t="s">
        <v>621</v>
      </c>
      <c r="G384" s="1" t="s">
        <v>831</v>
      </c>
      <c r="H384" s="1" t="s">
        <v>832</v>
      </c>
      <c r="I384" s="1" t="s">
        <v>833</v>
      </c>
    </row>
    <row r="385" spans="1:9">
      <c r="A385" s="29">
        <v>50</v>
      </c>
      <c r="B385" s="30" t="s">
        <v>524</v>
      </c>
      <c r="C385" s="1" t="s">
        <v>513</v>
      </c>
      <c r="D385" s="32">
        <v>2.9224537037037039E-4</v>
      </c>
      <c r="E385" s="10">
        <v>38521</v>
      </c>
      <c r="F385" s="1" t="s">
        <v>431</v>
      </c>
      <c r="G385" s="1" t="s">
        <v>664</v>
      </c>
      <c r="H385" s="1" t="s">
        <v>665</v>
      </c>
      <c r="I385" s="1" t="s">
        <v>367</v>
      </c>
    </row>
    <row r="386" spans="1:9">
      <c r="A386" s="29">
        <v>50</v>
      </c>
      <c r="B386" s="30" t="s">
        <v>524</v>
      </c>
      <c r="C386" s="1" t="s">
        <v>586</v>
      </c>
      <c r="D386" s="32">
        <v>3.271990740740741E-4</v>
      </c>
      <c r="E386" s="10">
        <v>38521</v>
      </c>
      <c r="F386" s="1" t="s">
        <v>431</v>
      </c>
      <c r="G386" s="1" t="s">
        <v>782</v>
      </c>
      <c r="H386" s="1" t="s">
        <v>783</v>
      </c>
      <c r="I386" s="1" t="s">
        <v>757</v>
      </c>
    </row>
    <row r="387" spans="1:9">
      <c r="A387" s="29">
        <v>50</v>
      </c>
      <c r="B387" s="30" t="s">
        <v>524</v>
      </c>
      <c r="C387" s="1" t="s">
        <v>514</v>
      </c>
      <c r="D387" s="32">
        <v>3.563657407407407E-4</v>
      </c>
      <c r="E387" s="10">
        <v>37416</v>
      </c>
      <c r="F387" s="1" t="s">
        <v>517</v>
      </c>
      <c r="G387" s="1" t="s">
        <v>413</v>
      </c>
      <c r="H387" s="1" t="s">
        <v>331</v>
      </c>
      <c r="I387" s="1" t="s">
        <v>703</v>
      </c>
    </row>
    <row r="388" spans="1:9">
      <c r="A388" s="29">
        <v>50</v>
      </c>
      <c r="B388" s="30" t="s">
        <v>524</v>
      </c>
      <c r="C388" s="1" t="s">
        <v>515</v>
      </c>
      <c r="D388" s="32">
        <v>3.5717592592592593E-4</v>
      </c>
      <c r="E388" s="10">
        <v>37283</v>
      </c>
      <c r="F388" s="1" t="s">
        <v>286</v>
      </c>
      <c r="G388" s="1" t="s">
        <v>565</v>
      </c>
      <c r="H388" s="1" t="s">
        <v>675</v>
      </c>
      <c r="I388" s="1" t="s">
        <v>265</v>
      </c>
    </row>
    <row r="389" spans="1:9">
      <c r="A389" s="29">
        <v>50</v>
      </c>
      <c r="B389" s="30" t="s">
        <v>524</v>
      </c>
      <c r="C389" s="1" t="s">
        <v>566</v>
      </c>
      <c r="D389" s="32">
        <v>3.5578703703703705E-4</v>
      </c>
      <c r="E389" s="10">
        <v>37647</v>
      </c>
      <c r="F389" s="1" t="s">
        <v>569</v>
      </c>
      <c r="G389" s="1" t="s">
        <v>565</v>
      </c>
      <c r="H389" s="1" t="s">
        <v>675</v>
      </c>
      <c r="I389" s="1" t="s">
        <v>736</v>
      </c>
    </row>
    <row r="390" spans="1:9">
      <c r="A390" s="29">
        <v>50</v>
      </c>
      <c r="B390" s="30" t="s">
        <v>524</v>
      </c>
      <c r="C390" s="1" t="s">
        <v>658</v>
      </c>
      <c r="D390" s="32">
        <v>4.1249999999999994E-4</v>
      </c>
      <c r="E390" s="10">
        <v>38697</v>
      </c>
      <c r="F390" s="1" t="s">
        <v>622</v>
      </c>
      <c r="G390" s="1" t="s">
        <v>82</v>
      </c>
      <c r="H390" s="1" t="s">
        <v>122</v>
      </c>
      <c r="I390" s="1" t="s">
        <v>495</v>
      </c>
    </row>
    <row r="391" spans="1:9">
      <c r="A391" s="29">
        <v>50</v>
      </c>
      <c r="B391" s="30" t="s">
        <v>524</v>
      </c>
      <c r="C391" s="1" t="s">
        <v>659</v>
      </c>
      <c r="D391" s="32">
        <v>4.5925925925925925E-4</v>
      </c>
      <c r="E391" s="10">
        <v>35414</v>
      </c>
      <c r="F391" s="1" t="s">
        <v>282</v>
      </c>
      <c r="G391" s="1" t="s">
        <v>359</v>
      </c>
      <c r="H391" s="1" t="s">
        <v>360</v>
      </c>
      <c r="I391" s="1" t="s">
        <v>368</v>
      </c>
    </row>
    <row r="392" spans="1:9">
      <c r="A392" s="29">
        <v>50</v>
      </c>
      <c r="B392" s="30" t="s">
        <v>524</v>
      </c>
      <c r="C392" s="1" t="s">
        <v>587</v>
      </c>
      <c r="D392" s="32">
        <v>5.6261574074074081E-4</v>
      </c>
      <c r="E392" s="10">
        <v>38136</v>
      </c>
      <c r="F392" s="1" t="s">
        <v>569</v>
      </c>
      <c r="G392" s="1" t="s">
        <v>359</v>
      </c>
      <c r="H392" s="1" t="s">
        <v>421</v>
      </c>
      <c r="I392" s="1" t="s">
        <v>452</v>
      </c>
    </row>
    <row r="393" spans="1:9" s="2" customFormat="1">
      <c r="A393" s="27">
        <v>100</v>
      </c>
      <c r="B393" s="28" t="s">
        <v>524</v>
      </c>
      <c r="C393" s="2" t="s">
        <v>663</v>
      </c>
      <c r="D393" s="33"/>
      <c r="E393" s="9" t="s">
        <v>567</v>
      </c>
      <c r="F393" s="2" t="s">
        <v>568</v>
      </c>
      <c r="G393" s="2" t="s">
        <v>501</v>
      </c>
      <c r="H393" s="2" t="s">
        <v>276</v>
      </c>
      <c r="I393" s="2" t="s">
        <v>502</v>
      </c>
    </row>
    <row r="394" spans="1:9">
      <c r="A394" s="29">
        <v>100</v>
      </c>
      <c r="B394" s="30" t="s">
        <v>524</v>
      </c>
      <c r="C394" s="1" t="s">
        <v>516</v>
      </c>
      <c r="D394" s="32">
        <v>6.2476851851851853E-4</v>
      </c>
      <c r="E394" s="10">
        <v>38340</v>
      </c>
      <c r="F394" s="1" t="s">
        <v>622</v>
      </c>
      <c r="G394" s="1" t="s">
        <v>774</v>
      </c>
      <c r="H394" s="1" t="s">
        <v>775</v>
      </c>
      <c r="I394" s="1" t="s">
        <v>28</v>
      </c>
    </row>
    <row r="395" spans="1:9">
      <c r="A395" s="29">
        <v>100</v>
      </c>
      <c r="B395" s="30" t="s">
        <v>524</v>
      </c>
      <c r="C395" s="1" t="s">
        <v>509</v>
      </c>
      <c r="D395" s="32">
        <v>6.4664351851851851E-4</v>
      </c>
      <c r="E395" s="10">
        <v>38697</v>
      </c>
      <c r="F395" s="1" t="s">
        <v>622</v>
      </c>
      <c r="G395" s="1" t="s">
        <v>497</v>
      </c>
      <c r="H395" s="1" t="s">
        <v>336</v>
      </c>
      <c r="I395" s="1" t="s">
        <v>495</v>
      </c>
    </row>
    <row r="396" spans="1:9">
      <c r="A396" s="29">
        <v>100</v>
      </c>
      <c r="B396" s="30" t="s">
        <v>524</v>
      </c>
      <c r="C396" s="1" t="s">
        <v>510</v>
      </c>
      <c r="D396" s="32">
        <v>6.3310185185185192E-4</v>
      </c>
      <c r="E396" s="10">
        <v>38024</v>
      </c>
      <c r="F396" s="1" t="s">
        <v>431</v>
      </c>
      <c r="G396" s="1" t="s">
        <v>430</v>
      </c>
      <c r="H396" s="1" t="s">
        <v>345</v>
      </c>
      <c r="I396" s="1" t="s">
        <v>440</v>
      </c>
    </row>
    <row r="397" spans="1:9">
      <c r="A397" s="29">
        <v>100</v>
      </c>
      <c r="B397" s="30" t="s">
        <v>524</v>
      </c>
      <c r="C397" s="1" t="s">
        <v>511</v>
      </c>
      <c r="D397" s="32">
        <v>6.6365740740740751E-4</v>
      </c>
      <c r="E397" s="10">
        <v>36940</v>
      </c>
      <c r="F397" s="1" t="s">
        <v>517</v>
      </c>
      <c r="G397" s="1" t="s">
        <v>364</v>
      </c>
      <c r="H397" s="1" t="s">
        <v>706</v>
      </c>
      <c r="I397" s="1" t="s">
        <v>289</v>
      </c>
    </row>
    <row r="398" spans="1:9">
      <c r="A398" s="29">
        <v>100</v>
      </c>
      <c r="B398" s="30" t="s">
        <v>524</v>
      </c>
      <c r="C398" s="1" t="s">
        <v>512</v>
      </c>
      <c r="D398" s="32">
        <v>6.4641203703703703E-4</v>
      </c>
      <c r="E398" s="10">
        <v>38417</v>
      </c>
      <c r="F398" s="1" t="s">
        <v>621</v>
      </c>
      <c r="G398" s="1" t="s">
        <v>831</v>
      </c>
      <c r="H398" s="1" t="s">
        <v>832</v>
      </c>
      <c r="I398" s="1" t="s">
        <v>833</v>
      </c>
    </row>
    <row r="399" spans="1:9">
      <c r="A399" s="29">
        <v>100</v>
      </c>
      <c r="B399" s="30" t="s">
        <v>524</v>
      </c>
      <c r="C399" s="1" t="s">
        <v>513</v>
      </c>
      <c r="D399" s="32">
        <v>6.8738425925925922E-4</v>
      </c>
      <c r="E399" s="10">
        <v>37969</v>
      </c>
      <c r="F399" s="1" t="s">
        <v>623</v>
      </c>
      <c r="G399" s="1" t="s">
        <v>374</v>
      </c>
      <c r="H399" s="1" t="s">
        <v>859</v>
      </c>
      <c r="I399" s="1" t="s">
        <v>495</v>
      </c>
    </row>
    <row r="400" spans="1:9">
      <c r="A400" s="29">
        <v>100</v>
      </c>
      <c r="B400" s="30" t="s">
        <v>524</v>
      </c>
      <c r="C400" s="1" t="s">
        <v>586</v>
      </c>
      <c r="D400" s="32">
        <v>7.1180555555555548E-4</v>
      </c>
      <c r="E400" s="10">
        <v>38340</v>
      </c>
      <c r="F400" s="1" t="s">
        <v>622</v>
      </c>
      <c r="G400" s="1" t="s">
        <v>782</v>
      </c>
      <c r="H400" s="1" t="s">
        <v>783</v>
      </c>
      <c r="I400" s="1" t="s">
        <v>757</v>
      </c>
    </row>
    <row r="401" spans="1:9">
      <c r="A401" s="29">
        <v>100</v>
      </c>
      <c r="B401" s="30" t="s">
        <v>524</v>
      </c>
      <c r="C401" s="1" t="s">
        <v>514</v>
      </c>
      <c r="D401" s="32">
        <v>7.4780092592592595E-4</v>
      </c>
      <c r="E401" s="10">
        <v>37773</v>
      </c>
      <c r="F401" s="1" t="s">
        <v>621</v>
      </c>
      <c r="G401" s="1" t="s">
        <v>413</v>
      </c>
      <c r="H401" s="1" t="s">
        <v>331</v>
      </c>
      <c r="I401" s="1" t="s">
        <v>330</v>
      </c>
    </row>
    <row r="402" spans="1:9">
      <c r="A402" s="29">
        <v>100</v>
      </c>
      <c r="B402" s="30" t="s">
        <v>524</v>
      </c>
      <c r="C402" s="1" t="s">
        <v>515</v>
      </c>
      <c r="D402" s="32">
        <v>7.6423611111111104E-4</v>
      </c>
      <c r="E402" s="10">
        <v>35953</v>
      </c>
      <c r="F402" s="1" t="s">
        <v>363</v>
      </c>
      <c r="G402" s="1" t="s">
        <v>565</v>
      </c>
      <c r="H402" s="1" t="s">
        <v>366</v>
      </c>
      <c r="I402" s="1" t="s">
        <v>265</v>
      </c>
    </row>
    <row r="403" spans="1:9">
      <c r="A403" s="29">
        <v>100</v>
      </c>
      <c r="B403" s="30" t="s">
        <v>524</v>
      </c>
      <c r="C403" s="1" t="s">
        <v>566</v>
      </c>
      <c r="D403" s="32">
        <v>7.9120370370370369E-4</v>
      </c>
      <c r="E403" s="10">
        <v>37969</v>
      </c>
      <c r="F403" s="1" t="s">
        <v>623</v>
      </c>
      <c r="G403" s="1" t="s">
        <v>565</v>
      </c>
      <c r="H403" s="1" t="s">
        <v>675</v>
      </c>
      <c r="I403" s="1" t="s">
        <v>736</v>
      </c>
    </row>
    <row r="404" spans="1:9">
      <c r="A404" s="29">
        <v>100</v>
      </c>
      <c r="B404" s="30" t="s">
        <v>524</v>
      </c>
      <c r="C404" s="1" t="s">
        <v>658</v>
      </c>
      <c r="D404" s="32">
        <v>1.0282407407407408E-3</v>
      </c>
      <c r="E404" s="10">
        <v>38697</v>
      </c>
      <c r="F404" s="1" t="s">
        <v>622</v>
      </c>
      <c r="G404" s="1" t="s">
        <v>82</v>
      </c>
      <c r="H404" s="1" t="s">
        <v>122</v>
      </c>
      <c r="I404" s="1" t="s">
        <v>495</v>
      </c>
    </row>
    <row r="405" spans="1:9">
      <c r="A405" s="29">
        <v>100</v>
      </c>
      <c r="B405" s="30" t="s">
        <v>524</v>
      </c>
      <c r="C405" s="1" t="s">
        <v>659</v>
      </c>
      <c r="D405" s="32">
        <v>1.0708333333333334E-3</v>
      </c>
      <c r="E405" s="10">
        <v>35414</v>
      </c>
      <c r="F405" s="1" t="s">
        <v>282</v>
      </c>
      <c r="G405" s="1" t="s">
        <v>359</v>
      </c>
      <c r="H405" s="1" t="s">
        <v>360</v>
      </c>
      <c r="I405" s="1" t="s">
        <v>368</v>
      </c>
    </row>
    <row r="406" spans="1:9">
      <c r="A406" s="29">
        <v>100</v>
      </c>
      <c r="B406" s="30" t="s">
        <v>524</v>
      </c>
      <c r="C406" s="1" t="s">
        <v>587</v>
      </c>
      <c r="D406" s="32">
        <v>1.3364583333333334E-3</v>
      </c>
      <c r="E406" s="10">
        <v>38136</v>
      </c>
      <c r="F406" s="1" t="s">
        <v>569</v>
      </c>
      <c r="G406" s="1" t="s">
        <v>359</v>
      </c>
      <c r="H406" s="1" t="s">
        <v>421</v>
      </c>
      <c r="I406" s="1" t="s">
        <v>452</v>
      </c>
    </row>
    <row r="407" spans="1:9" s="2" customFormat="1">
      <c r="A407" s="27">
        <v>200</v>
      </c>
      <c r="B407" s="28" t="s">
        <v>524</v>
      </c>
      <c r="C407" s="2" t="s">
        <v>663</v>
      </c>
      <c r="D407" s="33"/>
      <c r="E407" s="9" t="s">
        <v>567</v>
      </c>
      <c r="F407" s="2" t="s">
        <v>568</v>
      </c>
      <c r="G407" s="2" t="s">
        <v>501</v>
      </c>
      <c r="H407" s="2" t="s">
        <v>276</v>
      </c>
      <c r="I407" s="2" t="s">
        <v>502</v>
      </c>
    </row>
    <row r="408" spans="1:9">
      <c r="A408" s="29">
        <v>200</v>
      </c>
      <c r="B408" s="30" t="s">
        <v>524</v>
      </c>
      <c r="C408" s="1" t="s">
        <v>516</v>
      </c>
      <c r="D408" s="32">
        <v>1.4364583333333336E-3</v>
      </c>
      <c r="E408" s="10">
        <v>38669</v>
      </c>
      <c r="F408" s="1" t="s">
        <v>517</v>
      </c>
      <c r="G408" s="1" t="s">
        <v>71</v>
      </c>
      <c r="H408" s="1">
        <v>8400102</v>
      </c>
      <c r="I408" s="1" t="s">
        <v>63</v>
      </c>
    </row>
    <row r="409" spans="1:9">
      <c r="A409" s="29">
        <v>200</v>
      </c>
      <c r="B409" s="30" t="s">
        <v>524</v>
      </c>
      <c r="C409" s="1" t="s">
        <v>509</v>
      </c>
      <c r="D409" s="32">
        <v>1.4364583333333336E-3</v>
      </c>
      <c r="E409" s="10">
        <v>38669</v>
      </c>
      <c r="F409" s="1" t="s">
        <v>517</v>
      </c>
      <c r="G409" s="1" t="s">
        <v>1084</v>
      </c>
      <c r="H409" s="1">
        <v>7900231</v>
      </c>
      <c r="I409" s="1" t="s">
        <v>53</v>
      </c>
    </row>
    <row r="410" spans="1:9">
      <c r="A410" s="29">
        <v>200</v>
      </c>
      <c r="B410" s="30" t="s">
        <v>524</v>
      </c>
      <c r="C410" s="1" t="s">
        <v>510</v>
      </c>
      <c r="D410" s="32">
        <v>1.4413194444444445E-3</v>
      </c>
      <c r="E410" s="10">
        <v>35512</v>
      </c>
      <c r="F410" s="1" t="s">
        <v>277</v>
      </c>
      <c r="G410" s="1" t="s">
        <v>364</v>
      </c>
      <c r="H410" s="1" t="s">
        <v>365</v>
      </c>
      <c r="I410" s="1" t="s">
        <v>289</v>
      </c>
    </row>
    <row r="411" spans="1:9">
      <c r="A411" s="29">
        <v>200</v>
      </c>
      <c r="B411" s="30" t="s">
        <v>524</v>
      </c>
      <c r="C411" s="1" t="s">
        <v>511</v>
      </c>
      <c r="D411" s="32">
        <v>1.4292824074074075E-3</v>
      </c>
      <c r="E411" s="10">
        <v>36997</v>
      </c>
      <c r="F411" s="1" t="s">
        <v>286</v>
      </c>
      <c r="G411" s="1" t="s">
        <v>364</v>
      </c>
      <c r="H411" s="1" t="s">
        <v>706</v>
      </c>
      <c r="I411" s="1" t="s">
        <v>289</v>
      </c>
    </row>
    <row r="412" spans="1:9">
      <c r="A412" s="29">
        <v>200</v>
      </c>
      <c r="B412" s="30" t="s">
        <v>524</v>
      </c>
      <c r="C412" s="1" t="s">
        <v>512</v>
      </c>
      <c r="D412" s="32">
        <v>1.477314814814815E-3</v>
      </c>
      <c r="E412" s="10">
        <v>37892</v>
      </c>
      <c r="F412" s="1" t="s">
        <v>622</v>
      </c>
      <c r="G412" s="1" t="s">
        <v>463</v>
      </c>
      <c r="H412" s="1" t="s">
        <v>860</v>
      </c>
      <c r="I412" s="1" t="s">
        <v>707</v>
      </c>
    </row>
    <row r="413" spans="1:9">
      <c r="A413" s="29">
        <v>200</v>
      </c>
      <c r="B413" s="30" t="s">
        <v>524</v>
      </c>
      <c r="C413" s="1" t="s">
        <v>513</v>
      </c>
      <c r="D413" s="32">
        <v>1.5806712962962962E-3</v>
      </c>
      <c r="E413" s="10">
        <v>35379</v>
      </c>
      <c r="F413" s="1" t="s">
        <v>363</v>
      </c>
      <c r="G413" s="1" t="s">
        <v>413</v>
      </c>
      <c r="H413" s="1" t="s">
        <v>284</v>
      </c>
      <c r="I413" s="1" t="s">
        <v>703</v>
      </c>
    </row>
    <row r="414" spans="1:9">
      <c r="A414" s="29">
        <v>200</v>
      </c>
      <c r="B414" s="30" t="s">
        <v>524</v>
      </c>
      <c r="C414" s="1" t="s">
        <v>586</v>
      </c>
      <c r="D414" s="32">
        <v>1.5660879629629629E-3</v>
      </c>
      <c r="E414" s="10">
        <v>35778</v>
      </c>
      <c r="F414" s="1" t="s">
        <v>363</v>
      </c>
      <c r="G414" s="1" t="s">
        <v>413</v>
      </c>
      <c r="H414" s="1" t="s">
        <v>284</v>
      </c>
      <c r="I414" s="1" t="s">
        <v>703</v>
      </c>
    </row>
    <row r="415" spans="1:9">
      <c r="A415" s="29">
        <v>200</v>
      </c>
      <c r="B415" s="30" t="s">
        <v>524</v>
      </c>
      <c r="C415" s="1" t="s">
        <v>514</v>
      </c>
      <c r="D415" s="32">
        <v>1.6162037037037037E-3</v>
      </c>
      <c r="E415" s="10">
        <v>37892</v>
      </c>
      <c r="F415" s="1" t="s">
        <v>622</v>
      </c>
      <c r="G415" s="1" t="s">
        <v>413</v>
      </c>
      <c r="H415" s="1" t="s">
        <v>331</v>
      </c>
      <c r="I415" s="1" t="s">
        <v>330</v>
      </c>
    </row>
    <row r="416" spans="1:9">
      <c r="A416" s="29">
        <v>200</v>
      </c>
      <c r="B416" s="30" t="s">
        <v>524</v>
      </c>
      <c r="C416" s="1" t="s">
        <v>515</v>
      </c>
      <c r="D416" s="32">
        <v>1.7271990740740739E-3</v>
      </c>
      <c r="E416" s="10">
        <v>36450</v>
      </c>
      <c r="F416" s="1" t="s">
        <v>272</v>
      </c>
      <c r="G416" s="1" t="s">
        <v>565</v>
      </c>
      <c r="H416" s="1" t="s">
        <v>366</v>
      </c>
      <c r="I416" s="1" t="s">
        <v>265</v>
      </c>
    </row>
    <row r="417" spans="1:9">
      <c r="A417" s="29">
        <v>200</v>
      </c>
      <c r="B417" s="30" t="s">
        <v>524</v>
      </c>
      <c r="C417" s="1" t="s">
        <v>566</v>
      </c>
      <c r="D417" s="32">
        <v>1.7449074074074075E-3</v>
      </c>
      <c r="E417" s="10">
        <v>37892</v>
      </c>
      <c r="F417" s="1" t="s">
        <v>622</v>
      </c>
      <c r="G417" s="1" t="s">
        <v>565</v>
      </c>
      <c r="H417" s="1" t="s">
        <v>675</v>
      </c>
      <c r="I417" s="1" t="s">
        <v>736</v>
      </c>
    </row>
    <row r="418" spans="1:9">
      <c r="A418" s="29">
        <v>200</v>
      </c>
      <c r="B418" s="30" t="s">
        <v>524</v>
      </c>
      <c r="C418" s="1" t="s">
        <v>658</v>
      </c>
      <c r="D418" s="32">
        <v>2.3363425925925926E-3</v>
      </c>
      <c r="E418" s="10">
        <v>38669</v>
      </c>
      <c r="F418" s="1" t="s">
        <v>517</v>
      </c>
      <c r="G418" s="1" t="s">
        <v>82</v>
      </c>
      <c r="H418" s="1" t="s">
        <v>83</v>
      </c>
      <c r="I418" s="1" t="s">
        <v>495</v>
      </c>
    </row>
    <row r="419" spans="1:9">
      <c r="A419" s="29">
        <v>200</v>
      </c>
      <c r="B419" s="30" t="s">
        <v>524</v>
      </c>
      <c r="C419" s="1" t="s">
        <v>659</v>
      </c>
      <c r="D419" s="32">
        <v>2.8640046296296295E-3</v>
      </c>
      <c r="E419" s="10">
        <v>36450</v>
      </c>
      <c r="F419" s="1" t="s">
        <v>272</v>
      </c>
      <c r="G419" s="1" t="s">
        <v>273</v>
      </c>
      <c r="H419" s="1" t="s">
        <v>274</v>
      </c>
      <c r="I419" s="1" t="s">
        <v>701</v>
      </c>
    </row>
    <row r="420" spans="1:9">
      <c r="A420" s="29">
        <v>200</v>
      </c>
      <c r="B420" s="30" t="s">
        <v>524</v>
      </c>
      <c r="C420" s="1" t="s">
        <v>587</v>
      </c>
      <c r="G420" s="1" t="s">
        <v>661</v>
      </c>
    </row>
    <row r="421" spans="1:9" s="2" customFormat="1">
      <c r="A421" s="27">
        <v>400</v>
      </c>
      <c r="B421" s="28" t="s">
        <v>524</v>
      </c>
      <c r="C421" s="2" t="s">
        <v>663</v>
      </c>
      <c r="D421" s="33"/>
      <c r="E421" s="9" t="s">
        <v>567</v>
      </c>
      <c r="F421" s="2" t="s">
        <v>568</v>
      </c>
      <c r="G421" s="2" t="s">
        <v>501</v>
      </c>
      <c r="H421" s="2" t="s">
        <v>276</v>
      </c>
      <c r="I421" s="2" t="s">
        <v>502</v>
      </c>
    </row>
    <row r="422" spans="1:9">
      <c r="A422" s="29">
        <v>400</v>
      </c>
      <c r="B422" s="30" t="s">
        <v>524</v>
      </c>
      <c r="C422" s="1" t="s">
        <v>516</v>
      </c>
      <c r="D422" s="32">
        <v>3.4162037037037038E-3</v>
      </c>
      <c r="E422" s="10">
        <v>38669</v>
      </c>
      <c r="F422" s="1" t="s">
        <v>517</v>
      </c>
      <c r="G422" s="1" t="s">
        <v>1361</v>
      </c>
      <c r="H422" s="1">
        <v>8100353</v>
      </c>
      <c r="I422" s="1" t="s">
        <v>540</v>
      </c>
    </row>
    <row r="423" spans="1:9">
      <c r="A423" s="29">
        <v>400</v>
      </c>
      <c r="B423" s="30" t="s">
        <v>524</v>
      </c>
      <c r="C423" s="1" t="s">
        <v>509</v>
      </c>
      <c r="D423" s="32">
        <v>3.117708333333333E-3</v>
      </c>
      <c r="E423" s="10">
        <v>38669</v>
      </c>
      <c r="F423" s="1" t="s">
        <v>517</v>
      </c>
      <c r="G423" s="1" t="s">
        <v>1084</v>
      </c>
      <c r="H423" s="1">
        <v>7900231</v>
      </c>
      <c r="I423" s="1" t="s">
        <v>53</v>
      </c>
    </row>
    <row r="424" spans="1:9">
      <c r="A424" s="29">
        <v>400</v>
      </c>
      <c r="B424" s="30" t="s">
        <v>524</v>
      </c>
      <c r="C424" s="1" t="s">
        <v>510</v>
      </c>
      <c r="D424" s="32">
        <v>3.0814814814814815E-3</v>
      </c>
      <c r="E424" s="10">
        <v>38024</v>
      </c>
      <c r="F424" s="1" t="s">
        <v>431</v>
      </c>
      <c r="G424" s="1" t="s">
        <v>430</v>
      </c>
      <c r="H424" s="1" t="s">
        <v>345</v>
      </c>
      <c r="I424" s="1" t="s">
        <v>440</v>
      </c>
    </row>
    <row r="425" spans="1:9">
      <c r="A425" s="29">
        <v>400</v>
      </c>
      <c r="B425" s="30" t="s">
        <v>524</v>
      </c>
      <c r="C425" s="1" t="s">
        <v>511</v>
      </c>
      <c r="D425" s="32">
        <v>3.0373842592592592E-3</v>
      </c>
      <c r="E425" s="10">
        <v>38669</v>
      </c>
      <c r="F425" s="1" t="s">
        <v>517</v>
      </c>
      <c r="G425" s="1" t="s">
        <v>493</v>
      </c>
      <c r="H425" s="1">
        <v>6600439</v>
      </c>
      <c r="I425" s="1" t="s">
        <v>625</v>
      </c>
    </row>
    <row r="426" spans="1:9">
      <c r="A426" s="29">
        <v>400</v>
      </c>
      <c r="B426" s="30" t="s">
        <v>524</v>
      </c>
      <c r="C426" s="1" t="s">
        <v>512</v>
      </c>
      <c r="D426" s="32">
        <v>3.263194444444444E-3</v>
      </c>
      <c r="E426" s="10">
        <v>38669</v>
      </c>
      <c r="F426" s="1" t="s">
        <v>517</v>
      </c>
      <c r="G426" s="1" t="s">
        <v>780</v>
      </c>
      <c r="H426" s="1">
        <v>6200091</v>
      </c>
      <c r="I426" s="1" t="s">
        <v>540</v>
      </c>
    </row>
    <row r="427" spans="1:9">
      <c r="A427" s="29">
        <v>400</v>
      </c>
      <c r="B427" s="30" t="s">
        <v>524</v>
      </c>
      <c r="C427" s="1" t="s">
        <v>513</v>
      </c>
      <c r="D427" s="32">
        <v>3.3666666666666667E-3</v>
      </c>
      <c r="E427" s="10">
        <v>38024</v>
      </c>
      <c r="F427" s="1" t="s">
        <v>431</v>
      </c>
      <c r="G427" s="1" t="s">
        <v>579</v>
      </c>
      <c r="H427" s="1" t="s">
        <v>332</v>
      </c>
      <c r="I427" s="1" t="s">
        <v>367</v>
      </c>
    </row>
    <row r="428" spans="1:9">
      <c r="A428" s="29">
        <v>400</v>
      </c>
      <c r="B428" s="30" t="s">
        <v>524</v>
      </c>
      <c r="C428" s="1" t="s">
        <v>586</v>
      </c>
      <c r="D428" s="32">
        <v>3.8802083333333332E-3</v>
      </c>
      <c r="E428" s="10">
        <v>38417</v>
      </c>
      <c r="F428" s="1" t="s">
        <v>621</v>
      </c>
      <c r="G428" s="1" t="s">
        <v>686</v>
      </c>
      <c r="H428" s="1" t="s">
        <v>687</v>
      </c>
      <c r="I428" s="1" t="s">
        <v>291</v>
      </c>
    </row>
    <row r="429" spans="1:9">
      <c r="A429" s="29">
        <v>400</v>
      </c>
      <c r="B429" s="30" t="s">
        <v>524</v>
      </c>
      <c r="C429" s="1" t="s">
        <v>514</v>
      </c>
      <c r="D429" s="32">
        <v>3.3827546296296297E-3</v>
      </c>
      <c r="E429" s="10">
        <v>37283</v>
      </c>
      <c r="F429" s="1" t="s">
        <v>286</v>
      </c>
      <c r="G429" s="1" t="s">
        <v>413</v>
      </c>
      <c r="H429" s="1" t="s">
        <v>331</v>
      </c>
      <c r="I429" s="1" t="s">
        <v>709</v>
      </c>
    </row>
    <row r="430" spans="1:9">
      <c r="A430" s="29">
        <v>400</v>
      </c>
      <c r="B430" s="30" t="s">
        <v>524</v>
      </c>
      <c r="C430" s="1" t="s">
        <v>515</v>
      </c>
      <c r="D430" s="32">
        <v>3.9277777777777774E-3</v>
      </c>
      <c r="E430" s="10">
        <v>37563</v>
      </c>
      <c r="F430" s="1" t="s">
        <v>533</v>
      </c>
      <c r="G430" s="1" t="s">
        <v>565</v>
      </c>
      <c r="H430" s="1" t="s">
        <v>675</v>
      </c>
      <c r="I430" s="1" t="s">
        <v>736</v>
      </c>
    </row>
    <row r="431" spans="1:9">
      <c r="A431" s="29">
        <v>400</v>
      </c>
      <c r="B431" s="30" t="s">
        <v>524</v>
      </c>
      <c r="C431" s="1" t="s">
        <v>566</v>
      </c>
      <c r="D431" s="32">
        <v>3.8391203703703708E-3</v>
      </c>
      <c r="E431" s="10">
        <v>37773</v>
      </c>
      <c r="F431" s="1" t="s">
        <v>621</v>
      </c>
      <c r="G431" s="1" t="s">
        <v>565</v>
      </c>
      <c r="H431" s="1" t="s">
        <v>675</v>
      </c>
      <c r="I431" s="1" t="s">
        <v>736</v>
      </c>
    </row>
    <row r="432" spans="1:9">
      <c r="A432" s="29">
        <v>400</v>
      </c>
      <c r="B432" s="30" t="s">
        <v>524</v>
      </c>
      <c r="C432" s="1" t="s">
        <v>658</v>
      </c>
      <c r="G432" s="1" t="s">
        <v>661</v>
      </c>
    </row>
    <row r="433" spans="1:9">
      <c r="A433" s="29">
        <v>400</v>
      </c>
      <c r="B433" s="30" t="s">
        <v>524</v>
      </c>
      <c r="C433" s="1" t="s">
        <v>659</v>
      </c>
      <c r="G433" s="1" t="s">
        <v>661</v>
      </c>
    </row>
    <row r="434" spans="1:9">
      <c r="A434" s="29">
        <v>400</v>
      </c>
      <c r="B434" s="30" t="s">
        <v>524</v>
      </c>
      <c r="C434" s="1" t="s">
        <v>587</v>
      </c>
      <c r="G434" s="1" t="s">
        <v>661</v>
      </c>
    </row>
    <row r="435" spans="1:9" s="2" customFormat="1">
      <c r="A435" s="27">
        <v>800</v>
      </c>
      <c r="B435" s="28" t="s">
        <v>524</v>
      </c>
      <c r="C435" s="2" t="s">
        <v>663</v>
      </c>
      <c r="D435" s="33"/>
      <c r="E435" s="9" t="s">
        <v>567</v>
      </c>
      <c r="F435" s="2" t="s">
        <v>568</v>
      </c>
      <c r="G435" s="2" t="s">
        <v>501</v>
      </c>
      <c r="H435" s="2" t="s">
        <v>276</v>
      </c>
      <c r="I435" s="2" t="s">
        <v>502</v>
      </c>
    </row>
    <row r="436" spans="1:9">
      <c r="A436" s="29">
        <v>800</v>
      </c>
      <c r="B436" s="30" t="s">
        <v>524</v>
      </c>
      <c r="C436" s="1" t="s">
        <v>516</v>
      </c>
      <c r="D436" s="32">
        <v>7.0693287037037035E-3</v>
      </c>
      <c r="E436" s="10">
        <v>38521</v>
      </c>
      <c r="F436" s="1" t="s">
        <v>431</v>
      </c>
      <c r="G436" s="1" t="s">
        <v>1188</v>
      </c>
      <c r="H436" s="1" t="s">
        <v>1189</v>
      </c>
      <c r="I436" s="1" t="s">
        <v>1172</v>
      </c>
    </row>
    <row r="437" spans="1:9">
      <c r="A437" s="29">
        <v>800</v>
      </c>
      <c r="B437" s="30" t="s">
        <v>524</v>
      </c>
      <c r="C437" s="1" t="s">
        <v>509</v>
      </c>
      <c r="D437" s="32">
        <v>6.8631944444444435E-3</v>
      </c>
      <c r="E437" s="10">
        <v>37703</v>
      </c>
      <c r="F437" s="1" t="s">
        <v>517</v>
      </c>
      <c r="G437" s="1" t="s">
        <v>562</v>
      </c>
      <c r="H437" s="1" t="s">
        <v>416</v>
      </c>
      <c r="I437" s="1" t="s">
        <v>28</v>
      </c>
    </row>
    <row r="438" spans="1:9">
      <c r="A438" s="29">
        <v>800</v>
      </c>
      <c r="B438" s="30" t="s">
        <v>524</v>
      </c>
      <c r="C438" s="1" t="s">
        <v>510</v>
      </c>
      <c r="D438" s="32">
        <v>7.3098379629629624E-3</v>
      </c>
      <c r="E438" s="10">
        <v>37283</v>
      </c>
      <c r="F438" s="1" t="s">
        <v>286</v>
      </c>
      <c r="G438" s="1" t="s">
        <v>710</v>
      </c>
      <c r="H438" s="1" t="s">
        <v>861</v>
      </c>
      <c r="I438" s="1" t="s">
        <v>708</v>
      </c>
    </row>
    <row r="439" spans="1:9">
      <c r="A439" s="29">
        <v>800</v>
      </c>
      <c r="B439" s="30" t="s">
        <v>524</v>
      </c>
      <c r="C439" s="1" t="s">
        <v>511</v>
      </c>
      <c r="D439" s="32">
        <v>6.3244212962962959E-3</v>
      </c>
      <c r="E439" s="10">
        <v>38697</v>
      </c>
      <c r="F439" s="1" t="s">
        <v>622</v>
      </c>
      <c r="G439" s="1" t="s">
        <v>493</v>
      </c>
      <c r="H439" s="1" t="s">
        <v>303</v>
      </c>
      <c r="I439" s="1" t="s">
        <v>625</v>
      </c>
    </row>
    <row r="440" spans="1:9">
      <c r="A440" s="29">
        <v>800</v>
      </c>
      <c r="B440" s="30" t="s">
        <v>524</v>
      </c>
      <c r="C440" s="1" t="s">
        <v>512</v>
      </c>
      <c r="D440" s="32">
        <v>6.5313657407407404E-3</v>
      </c>
      <c r="E440" s="10">
        <v>37283</v>
      </c>
      <c r="F440" s="1" t="s">
        <v>286</v>
      </c>
      <c r="G440" s="1" t="s">
        <v>564</v>
      </c>
      <c r="H440" s="1" t="s">
        <v>858</v>
      </c>
      <c r="I440" s="1" t="s">
        <v>292</v>
      </c>
    </row>
    <row r="441" spans="1:9">
      <c r="A441" s="29">
        <v>800</v>
      </c>
      <c r="B441" s="30" t="s">
        <v>524</v>
      </c>
      <c r="C441" s="1" t="s">
        <v>513</v>
      </c>
      <c r="D441" s="32">
        <v>6.8773148148148153E-3</v>
      </c>
      <c r="E441" s="10">
        <v>38697</v>
      </c>
      <c r="F441" s="1" t="s">
        <v>622</v>
      </c>
      <c r="G441" s="1" t="s">
        <v>664</v>
      </c>
      <c r="H441" s="1" t="s">
        <v>665</v>
      </c>
      <c r="I441" s="1" t="s">
        <v>367</v>
      </c>
    </row>
    <row r="442" spans="1:9">
      <c r="A442" s="29">
        <v>800</v>
      </c>
      <c r="B442" s="30" t="s">
        <v>524</v>
      </c>
      <c r="C442" s="1" t="s">
        <v>586</v>
      </c>
      <c r="D442" s="32">
        <v>7.8103009259259254E-3</v>
      </c>
      <c r="E442" s="10">
        <v>38417</v>
      </c>
      <c r="F442" s="1" t="s">
        <v>621</v>
      </c>
      <c r="G442" s="1" t="s">
        <v>686</v>
      </c>
      <c r="H442" s="1" t="s">
        <v>687</v>
      </c>
      <c r="I442" s="1" t="s">
        <v>291</v>
      </c>
    </row>
    <row r="443" spans="1:9">
      <c r="A443" s="29">
        <v>800</v>
      </c>
      <c r="B443" s="30" t="s">
        <v>524</v>
      </c>
      <c r="C443" s="1" t="s">
        <v>514</v>
      </c>
      <c r="D443" s="32">
        <v>6.7673611111111103E-3</v>
      </c>
      <c r="E443" s="10">
        <v>37283</v>
      </c>
      <c r="F443" s="1" t="s">
        <v>286</v>
      </c>
      <c r="G443" s="1" t="s">
        <v>413</v>
      </c>
      <c r="H443" s="1" t="s">
        <v>331</v>
      </c>
      <c r="I443" s="1" t="s">
        <v>703</v>
      </c>
    </row>
    <row r="444" spans="1:9">
      <c r="A444" s="29">
        <v>800</v>
      </c>
      <c r="B444" s="30" t="s">
        <v>524</v>
      </c>
      <c r="C444" s="1" t="s">
        <v>515</v>
      </c>
      <c r="D444" s="32">
        <v>8.0781250000000002E-3</v>
      </c>
      <c r="E444" s="10">
        <v>37283</v>
      </c>
      <c r="F444" s="1" t="s">
        <v>286</v>
      </c>
      <c r="G444" s="1" t="s">
        <v>565</v>
      </c>
      <c r="H444" s="1" t="s">
        <v>675</v>
      </c>
      <c r="I444" s="1" t="s">
        <v>265</v>
      </c>
    </row>
    <row r="445" spans="1:9">
      <c r="A445" s="29">
        <v>800</v>
      </c>
      <c r="B445" s="30" t="s">
        <v>524</v>
      </c>
      <c r="C445" s="1" t="s">
        <v>566</v>
      </c>
      <c r="D445" s="32">
        <v>8.114236111111112E-3</v>
      </c>
      <c r="E445" s="10">
        <v>38074</v>
      </c>
      <c r="F445" s="1" t="s">
        <v>623</v>
      </c>
      <c r="G445" s="1" t="s">
        <v>565</v>
      </c>
      <c r="H445" s="1" t="s">
        <v>675</v>
      </c>
      <c r="I445" s="1" t="s">
        <v>736</v>
      </c>
    </row>
    <row r="446" spans="1:9">
      <c r="A446" s="29">
        <v>800</v>
      </c>
      <c r="B446" s="30" t="s">
        <v>524</v>
      </c>
      <c r="C446" s="1" t="s">
        <v>658</v>
      </c>
      <c r="G446" s="1" t="s">
        <v>661</v>
      </c>
    </row>
    <row r="447" spans="1:9">
      <c r="A447" s="29">
        <v>800</v>
      </c>
      <c r="B447" s="30" t="s">
        <v>524</v>
      </c>
      <c r="C447" s="1" t="s">
        <v>659</v>
      </c>
      <c r="G447" s="1" t="s">
        <v>661</v>
      </c>
    </row>
    <row r="448" spans="1:9">
      <c r="A448" s="29">
        <v>800</v>
      </c>
      <c r="B448" s="30" t="s">
        <v>524</v>
      </c>
      <c r="C448" s="1" t="s">
        <v>587</v>
      </c>
      <c r="G448" s="1" t="s">
        <v>661</v>
      </c>
    </row>
    <row r="449" spans="1:9" s="2" customFormat="1">
      <c r="A449" s="27">
        <v>1500</v>
      </c>
      <c r="B449" s="28" t="s">
        <v>524</v>
      </c>
      <c r="C449" s="2" t="s">
        <v>663</v>
      </c>
      <c r="D449" s="33"/>
      <c r="E449" s="9" t="s">
        <v>567</v>
      </c>
      <c r="F449" s="2" t="s">
        <v>568</v>
      </c>
      <c r="G449" s="2" t="s">
        <v>501</v>
      </c>
      <c r="H449" s="2" t="s">
        <v>276</v>
      </c>
      <c r="I449" s="2" t="s">
        <v>502</v>
      </c>
    </row>
    <row r="450" spans="1:9">
      <c r="A450" s="29">
        <v>1500</v>
      </c>
      <c r="B450" s="30" t="s">
        <v>524</v>
      </c>
      <c r="C450" s="1" t="s">
        <v>516</v>
      </c>
      <c r="D450" s="32">
        <v>1.3461342592592594E-2</v>
      </c>
      <c r="E450" s="10">
        <v>38521</v>
      </c>
      <c r="F450" s="1" t="s">
        <v>431</v>
      </c>
      <c r="G450" s="1" t="s">
        <v>1188</v>
      </c>
      <c r="H450" s="1" t="s">
        <v>1189</v>
      </c>
      <c r="I450" s="1" t="s">
        <v>1172</v>
      </c>
    </row>
    <row r="451" spans="1:9">
      <c r="A451" s="29">
        <v>1500</v>
      </c>
      <c r="B451" s="30" t="s">
        <v>524</v>
      </c>
      <c r="C451" s="1" t="s">
        <v>509</v>
      </c>
      <c r="D451" s="32">
        <v>1.3073726851851852E-2</v>
      </c>
      <c r="E451" s="10">
        <v>37647</v>
      </c>
      <c r="F451" s="1" t="s">
        <v>569</v>
      </c>
      <c r="G451" s="1" t="s">
        <v>562</v>
      </c>
      <c r="H451" s="1" t="s">
        <v>416</v>
      </c>
      <c r="I451" s="1" t="s">
        <v>28</v>
      </c>
    </row>
    <row r="452" spans="1:9">
      <c r="A452" s="29">
        <v>1500</v>
      </c>
      <c r="B452" s="30" t="s">
        <v>524</v>
      </c>
      <c r="C452" s="1" t="s">
        <v>510</v>
      </c>
      <c r="D452" s="32">
        <v>1.5321527777777776E-2</v>
      </c>
      <c r="E452" s="10">
        <v>38521</v>
      </c>
      <c r="F452" s="1" t="s">
        <v>431</v>
      </c>
      <c r="G452" s="1" t="s">
        <v>531</v>
      </c>
      <c r="H452" s="1" t="s">
        <v>305</v>
      </c>
      <c r="I452" s="1" t="s">
        <v>28</v>
      </c>
    </row>
    <row r="453" spans="1:9">
      <c r="A453" s="29">
        <v>1500</v>
      </c>
      <c r="B453" s="30" t="s">
        <v>524</v>
      </c>
      <c r="C453" s="1" t="s">
        <v>511</v>
      </c>
      <c r="D453" s="32">
        <v>1.2236805555555555E-2</v>
      </c>
      <c r="E453" s="10">
        <v>38136</v>
      </c>
      <c r="F453" s="1" t="s">
        <v>569</v>
      </c>
      <c r="G453" s="1" t="s">
        <v>493</v>
      </c>
      <c r="H453" s="1" t="s">
        <v>303</v>
      </c>
      <c r="I453" s="1" t="s">
        <v>625</v>
      </c>
    </row>
    <row r="454" spans="1:9">
      <c r="A454" s="29">
        <v>1500</v>
      </c>
      <c r="B454" s="30" t="s">
        <v>524</v>
      </c>
      <c r="C454" s="1" t="s">
        <v>512</v>
      </c>
      <c r="D454" s="32">
        <v>1.2646064814814817E-2</v>
      </c>
      <c r="E454" s="10">
        <v>37647</v>
      </c>
      <c r="F454" s="1" t="s">
        <v>569</v>
      </c>
      <c r="G454" s="1" t="s">
        <v>564</v>
      </c>
      <c r="H454" s="1" t="s">
        <v>858</v>
      </c>
      <c r="I454" s="1" t="s">
        <v>573</v>
      </c>
    </row>
    <row r="455" spans="1:9">
      <c r="A455" s="29">
        <v>1500</v>
      </c>
      <c r="B455" s="30" t="s">
        <v>524</v>
      </c>
      <c r="C455" s="1" t="s">
        <v>513</v>
      </c>
      <c r="D455" s="32">
        <v>1.3155439814814816E-2</v>
      </c>
      <c r="E455" s="10">
        <v>38136</v>
      </c>
      <c r="F455" s="1" t="s">
        <v>569</v>
      </c>
      <c r="G455" s="1" t="s">
        <v>579</v>
      </c>
      <c r="H455" s="1" t="s">
        <v>332</v>
      </c>
      <c r="I455" s="1" t="s">
        <v>367</v>
      </c>
    </row>
    <row r="456" spans="1:9">
      <c r="A456" s="29">
        <v>1500</v>
      </c>
      <c r="B456" s="30" t="s">
        <v>524</v>
      </c>
      <c r="C456" s="1" t="s">
        <v>586</v>
      </c>
      <c r="D456" s="32">
        <v>1.5616898148148149E-2</v>
      </c>
      <c r="E456" s="10">
        <v>38136</v>
      </c>
      <c r="F456" s="1" t="s">
        <v>569</v>
      </c>
      <c r="G456" s="1" t="s">
        <v>293</v>
      </c>
      <c r="H456" s="1" t="s">
        <v>813</v>
      </c>
      <c r="I456" s="1" t="s">
        <v>625</v>
      </c>
    </row>
    <row r="457" spans="1:9">
      <c r="A457" s="29">
        <v>1500</v>
      </c>
      <c r="B457" s="30" t="s">
        <v>524</v>
      </c>
      <c r="C457" s="1" t="s">
        <v>514</v>
      </c>
      <c r="D457" s="32">
        <v>1.34375E-2</v>
      </c>
      <c r="E457" s="10">
        <v>37647</v>
      </c>
      <c r="F457" s="1" t="s">
        <v>569</v>
      </c>
      <c r="G457" s="1" t="s">
        <v>413</v>
      </c>
      <c r="H457" s="1" t="s">
        <v>331</v>
      </c>
      <c r="I457" s="1" t="s">
        <v>330</v>
      </c>
    </row>
    <row r="458" spans="1:9">
      <c r="A458" s="29">
        <v>1500</v>
      </c>
      <c r="B458" s="30" t="s">
        <v>524</v>
      </c>
      <c r="C458" s="1" t="s">
        <v>515</v>
      </c>
      <c r="G458" s="1" t="s">
        <v>661</v>
      </c>
    </row>
    <row r="459" spans="1:9">
      <c r="A459" s="29">
        <v>1500</v>
      </c>
      <c r="B459" s="30" t="s">
        <v>524</v>
      </c>
      <c r="C459" s="1" t="s">
        <v>566</v>
      </c>
      <c r="D459" s="32">
        <v>1.588761574074074E-2</v>
      </c>
      <c r="E459" s="10">
        <v>37647</v>
      </c>
      <c r="F459" s="1" t="s">
        <v>569</v>
      </c>
      <c r="G459" s="1" t="s">
        <v>565</v>
      </c>
      <c r="H459" s="1" t="s">
        <v>675</v>
      </c>
      <c r="I459" s="1" t="s">
        <v>736</v>
      </c>
    </row>
    <row r="460" spans="1:9">
      <c r="A460" s="29">
        <v>1500</v>
      </c>
      <c r="B460" s="30" t="s">
        <v>524</v>
      </c>
      <c r="C460" s="1" t="s">
        <v>658</v>
      </c>
      <c r="G460" s="1" t="s">
        <v>661</v>
      </c>
    </row>
    <row r="461" spans="1:9">
      <c r="A461" s="29">
        <v>1500</v>
      </c>
      <c r="B461" s="30" t="s">
        <v>524</v>
      </c>
      <c r="C461" s="1" t="s">
        <v>659</v>
      </c>
      <c r="G461" s="1" t="s">
        <v>661</v>
      </c>
    </row>
    <row r="462" spans="1:9">
      <c r="A462" s="29">
        <v>1500</v>
      </c>
      <c r="B462" s="30" t="s">
        <v>524</v>
      </c>
      <c r="C462" s="1" t="s">
        <v>587</v>
      </c>
      <c r="G462" s="1" t="s">
        <v>661</v>
      </c>
    </row>
    <row r="463" spans="1:9" s="2" customFormat="1">
      <c r="A463" s="27">
        <v>25</v>
      </c>
      <c r="B463" s="28" t="s">
        <v>481</v>
      </c>
      <c r="C463" s="2" t="s">
        <v>663</v>
      </c>
      <c r="D463" s="33"/>
      <c r="E463" s="9" t="s">
        <v>567</v>
      </c>
      <c r="F463" s="2" t="s">
        <v>568</v>
      </c>
      <c r="G463" s="2" t="s">
        <v>501</v>
      </c>
      <c r="H463" s="2" t="s">
        <v>276</v>
      </c>
      <c r="I463" s="2" t="s">
        <v>502</v>
      </c>
    </row>
    <row r="464" spans="1:9">
      <c r="A464" s="29">
        <v>25</v>
      </c>
      <c r="B464" s="30" t="s">
        <v>481</v>
      </c>
      <c r="C464" s="1" t="s">
        <v>516</v>
      </c>
      <c r="D464" s="32">
        <v>1.3831018518518519E-4</v>
      </c>
      <c r="E464" s="10">
        <v>36198</v>
      </c>
      <c r="F464" s="1" t="s">
        <v>517</v>
      </c>
      <c r="G464" s="1" t="s">
        <v>258</v>
      </c>
      <c r="H464" s="1" t="s">
        <v>855</v>
      </c>
      <c r="I464" s="1" t="s">
        <v>259</v>
      </c>
    </row>
    <row r="465" spans="1:9">
      <c r="A465" s="29">
        <v>25</v>
      </c>
      <c r="B465" s="30" t="s">
        <v>481</v>
      </c>
      <c r="C465" s="1" t="s">
        <v>509</v>
      </c>
      <c r="D465" s="32">
        <v>1.4513888888888888E-4</v>
      </c>
      <c r="E465" s="10">
        <v>38340</v>
      </c>
      <c r="F465" s="1" t="s">
        <v>622</v>
      </c>
      <c r="G465" s="1" t="s">
        <v>444</v>
      </c>
      <c r="H465" s="1" t="s">
        <v>307</v>
      </c>
      <c r="I465" s="1" t="s">
        <v>776</v>
      </c>
    </row>
    <row r="466" spans="1:9">
      <c r="A466" s="29">
        <v>25</v>
      </c>
      <c r="B466" s="30" t="s">
        <v>481</v>
      </c>
      <c r="C466" s="1" t="s">
        <v>510</v>
      </c>
      <c r="D466" s="32">
        <v>1.431712962962963E-4</v>
      </c>
      <c r="E466" s="10">
        <v>37199</v>
      </c>
      <c r="F466" s="1" t="s">
        <v>623</v>
      </c>
      <c r="G466" s="1" t="s">
        <v>372</v>
      </c>
      <c r="H466" s="1" t="s">
        <v>711</v>
      </c>
      <c r="I466" s="1" t="s">
        <v>704</v>
      </c>
    </row>
    <row r="467" spans="1:9">
      <c r="A467" s="29">
        <v>25</v>
      </c>
      <c r="B467" s="30" t="s">
        <v>481</v>
      </c>
      <c r="C467" s="1" t="s">
        <v>511</v>
      </c>
      <c r="D467" s="32">
        <v>1.4768518518518519E-4</v>
      </c>
      <c r="E467" s="10">
        <v>38136</v>
      </c>
      <c r="F467" s="1" t="s">
        <v>569</v>
      </c>
      <c r="G467" s="1" t="s">
        <v>372</v>
      </c>
      <c r="H467" s="1" t="s">
        <v>555</v>
      </c>
      <c r="I467" s="1" t="s">
        <v>554</v>
      </c>
    </row>
    <row r="468" spans="1:9">
      <c r="A468" s="29">
        <v>25</v>
      </c>
      <c r="B468" s="30" t="s">
        <v>481</v>
      </c>
      <c r="C468" s="1" t="s">
        <v>512</v>
      </c>
      <c r="D468" s="32">
        <v>1.4398148148148145E-4</v>
      </c>
      <c r="E468" s="10">
        <v>37283</v>
      </c>
      <c r="F468" s="1" t="s">
        <v>286</v>
      </c>
      <c r="G468" s="1" t="s">
        <v>564</v>
      </c>
      <c r="H468" s="1" t="s">
        <v>858</v>
      </c>
      <c r="I468" s="1" t="s">
        <v>292</v>
      </c>
    </row>
    <row r="469" spans="1:9">
      <c r="A469" s="29">
        <v>25</v>
      </c>
      <c r="B469" s="30" t="s">
        <v>481</v>
      </c>
      <c r="C469" s="1" t="s">
        <v>513</v>
      </c>
      <c r="D469" s="32">
        <v>1.6226851851851851E-4</v>
      </c>
      <c r="E469" s="10">
        <v>37241</v>
      </c>
      <c r="F469" s="1" t="s">
        <v>569</v>
      </c>
      <c r="G469" s="1" t="s">
        <v>293</v>
      </c>
      <c r="H469" s="1" t="s">
        <v>813</v>
      </c>
      <c r="I469" s="1" t="s">
        <v>625</v>
      </c>
    </row>
    <row r="470" spans="1:9">
      <c r="A470" s="29">
        <v>25</v>
      </c>
      <c r="B470" s="30" t="s">
        <v>481</v>
      </c>
      <c r="C470" s="1" t="s">
        <v>586</v>
      </c>
      <c r="D470" s="32">
        <v>1.6319444444444443E-4</v>
      </c>
      <c r="E470" s="10">
        <v>38521</v>
      </c>
      <c r="F470" s="1" t="s">
        <v>431</v>
      </c>
      <c r="G470" s="1" t="s">
        <v>782</v>
      </c>
      <c r="H470" s="1" t="s">
        <v>783</v>
      </c>
      <c r="I470" s="1" t="s">
        <v>757</v>
      </c>
    </row>
    <row r="471" spans="1:9">
      <c r="A471" s="29">
        <v>25</v>
      </c>
      <c r="B471" s="30" t="s">
        <v>481</v>
      </c>
      <c r="C471" s="1" t="s">
        <v>514</v>
      </c>
      <c r="D471" s="32">
        <v>1.9351851851851854E-4</v>
      </c>
      <c r="E471" s="10">
        <v>37528</v>
      </c>
      <c r="F471" s="1" t="s">
        <v>269</v>
      </c>
      <c r="G471" s="1" t="s">
        <v>294</v>
      </c>
      <c r="H471" s="1" t="s">
        <v>712</v>
      </c>
      <c r="I471" s="1" t="s">
        <v>368</v>
      </c>
    </row>
    <row r="472" spans="1:9">
      <c r="A472" s="29">
        <v>25</v>
      </c>
      <c r="B472" s="30" t="s">
        <v>481</v>
      </c>
      <c r="C472" s="1" t="s">
        <v>515</v>
      </c>
      <c r="D472" s="32">
        <v>2.1226851851851851E-4</v>
      </c>
      <c r="E472" s="10">
        <v>37528</v>
      </c>
      <c r="F472" s="1" t="s">
        <v>269</v>
      </c>
      <c r="G472" s="1" t="s">
        <v>356</v>
      </c>
      <c r="H472" s="1" t="s">
        <v>705</v>
      </c>
      <c r="I472" s="1" t="s">
        <v>488</v>
      </c>
    </row>
    <row r="473" spans="1:9">
      <c r="A473" s="29">
        <v>25</v>
      </c>
      <c r="B473" s="30" t="s">
        <v>481</v>
      </c>
      <c r="C473" s="1" t="s">
        <v>566</v>
      </c>
      <c r="D473" s="32">
        <v>3.1064814814814811E-4</v>
      </c>
      <c r="E473" s="10">
        <v>38697</v>
      </c>
      <c r="F473" s="1" t="s">
        <v>622</v>
      </c>
      <c r="G473" s="1" t="s">
        <v>68</v>
      </c>
      <c r="H473" s="1" t="s">
        <v>123</v>
      </c>
      <c r="I473" s="1" t="s">
        <v>547</v>
      </c>
    </row>
    <row r="474" spans="1:9">
      <c r="A474" s="29">
        <v>25</v>
      </c>
      <c r="B474" s="30" t="s">
        <v>481</v>
      </c>
      <c r="C474" s="1" t="s">
        <v>658</v>
      </c>
      <c r="G474" s="1" t="s">
        <v>661</v>
      </c>
    </row>
    <row r="475" spans="1:9">
      <c r="A475" s="29">
        <v>25</v>
      </c>
      <c r="B475" s="30" t="s">
        <v>481</v>
      </c>
      <c r="C475" s="1" t="s">
        <v>659</v>
      </c>
      <c r="G475" s="1" t="s">
        <v>661</v>
      </c>
    </row>
    <row r="476" spans="1:9">
      <c r="A476" s="29">
        <v>25</v>
      </c>
      <c r="B476" s="30" t="s">
        <v>481</v>
      </c>
      <c r="C476" s="1" t="s">
        <v>587</v>
      </c>
      <c r="G476" s="1" t="s">
        <v>661</v>
      </c>
    </row>
    <row r="477" spans="1:9" s="2" customFormat="1">
      <c r="A477" s="27">
        <v>50</v>
      </c>
      <c r="B477" s="28" t="s">
        <v>481</v>
      </c>
      <c r="C477" s="2" t="s">
        <v>663</v>
      </c>
      <c r="D477" s="33"/>
      <c r="E477" s="9" t="s">
        <v>567</v>
      </c>
      <c r="F477" s="2" t="s">
        <v>568</v>
      </c>
      <c r="G477" s="2" t="s">
        <v>501</v>
      </c>
      <c r="H477" s="2" t="s">
        <v>276</v>
      </c>
      <c r="I477" s="2" t="s">
        <v>502</v>
      </c>
    </row>
    <row r="478" spans="1:9">
      <c r="A478" s="29">
        <v>50</v>
      </c>
      <c r="B478" s="30" t="s">
        <v>481</v>
      </c>
      <c r="C478" s="1" t="s">
        <v>516</v>
      </c>
      <c r="D478" s="32">
        <v>3.195601851851852E-4</v>
      </c>
      <c r="E478" s="10">
        <v>37241</v>
      </c>
      <c r="F478" s="1" t="s">
        <v>569</v>
      </c>
      <c r="G478" s="1" t="s">
        <v>497</v>
      </c>
      <c r="H478" s="1" t="s">
        <v>336</v>
      </c>
      <c r="I478" s="1" t="s">
        <v>495</v>
      </c>
    </row>
    <row r="479" spans="1:9">
      <c r="A479" s="29">
        <v>50</v>
      </c>
      <c r="B479" s="30" t="s">
        <v>481</v>
      </c>
      <c r="C479" s="1" t="s">
        <v>509</v>
      </c>
      <c r="D479" s="32">
        <v>3.1874999999999997E-4</v>
      </c>
      <c r="E479" s="10">
        <v>35582</v>
      </c>
      <c r="F479" s="1" t="s">
        <v>270</v>
      </c>
      <c r="G479" s="1" t="s">
        <v>370</v>
      </c>
      <c r="H479" s="1" t="s">
        <v>371</v>
      </c>
      <c r="I479" s="1" t="s">
        <v>259</v>
      </c>
    </row>
    <row r="480" spans="1:9">
      <c r="A480" s="29">
        <v>50</v>
      </c>
      <c r="B480" s="30" t="s">
        <v>481</v>
      </c>
      <c r="C480" s="1" t="s">
        <v>510</v>
      </c>
      <c r="D480" s="32">
        <v>3.3449074074074072E-4</v>
      </c>
      <c r="E480" s="10">
        <v>36450</v>
      </c>
      <c r="F480" s="1" t="s">
        <v>272</v>
      </c>
      <c r="G480" s="1" t="s">
        <v>370</v>
      </c>
      <c r="H480" s="1" t="s">
        <v>371</v>
      </c>
      <c r="I480" s="1" t="s">
        <v>259</v>
      </c>
    </row>
    <row r="481" spans="1:9">
      <c r="A481" s="29">
        <v>50</v>
      </c>
      <c r="B481" s="30" t="s">
        <v>481</v>
      </c>
      <c r="C481" s="1" t="s">
        <v>511</v>
      </c>
      <c r="D481" s="32">
        <v>3.4502314814814812E-4</v>
      </c>
      <c r="E481" s="10">
        <v>38480</v>
      </c>
      <c r="F481" s="1" t="s">
        <v>1162</v>
      </c>
      <c r="G481" s="1" t="s">
        <v>529</v>
      </c>
      <c r="H481" s="1" t="s">
        <v>302</v>
      </c>
      <c r="I481" s="1" t="s">
        <v>495</v>
      </c>
    </row>
    <row r="482" spans="1:9">
      <c r="A482" s="29">
        <v>50</v>
      </c>
      <c r="B482" s="30" t="s">
        <v>481</v>
      </c>
      <c r="C482" s="1" t="s">
        <v>512</v>
      </c>
      <c r="D482" s="32">
        <v>3.2731481481481479E-4</v>
      </c>
      <c r="E482" s="10">
        <v>37283</v>
      </c>
      <c r="F482" s="1" t="s">
        <v>286</v>
      </c>
      <c r="G482" s="1" t="s">
        <v>564</v>
      </c>
      <c r="H482" s="1" t="s">
        <v>858</v>
      </c>
      <c r="I482" s="1" t="s">
        <v>292</v>
      </c>
    </row>
    <row r="483" spans="1:9">
      <c r="A483" s="29">
        <v>50</v>
      </c>
      <c r="B483" s="30" t="s">
        <v>481</v>
      </c>
      <c r="C483" s="1" t="s">
        <v>513</v>
      </c>
      <c r="D483" s="32">
        <v>3.4629629629629632E-4</v>
      </c>
      <c r="E483" s="10">
        <v>37969</v>
      </c>
      <c r="F483" s="1" t="s">
        <v>623</v>
      </c>
      <c r="G483" s="1" t="s">
        <v>374</v>
      </c>
      <c r="H483" s="1" t="s">
        <v>859</v>
      </c>
      <c r="I483" s="1" t="s">
        <v>495</v>
      </c>
    </row>
    <row r="484" spans="1:9">
      <c r="A484" s="29">
        <v>50</v>
      </c>
      <c r="B484" s="30" t="s">
        <v>481</v>
      </c>
      <c r="C484" s="1" t="s">
        <v>586</v>
      </c>
      <c r="D484" s="32">
        <v>3.7233796296296299E-4</v>
      </c>
      <c r="E484" s="10">
        <v>36835</v>
      </c>
      <c r="F484" s="1" t="s">
        <v>569</v>
      </c>
      <c r="G484" s="1" t="s">
        <v>413</v>
      </c>
      <c r="H484" s="1" t="s">
        <v>284</v>
      </c>
      <c r="I484" s="1" t="s">
        <v>703</v>
      </c>
    </row>
    <row r="485" spans="1:9">
      <c r="A485" s="29">
        <v>50</v>
      </c>
      <c r="B485" s="30" t="s">
        <v>481</v>
      </c>
      <c r="C485" s="1" t="s">
        <v>514</v>
      </c>
      <c r="D485" s="32">
        <v>3.87962962962963E-4</v>
      </c>
      <c r="E485" s="10">
        <v>37605</v>
      </c>
      <c r="F485" s="1" t="s">
        <v>623</v>
      </c>
      <c r="G485" s="1" t="s">
        <v>413</v>
      </c>
      <c r="H485" s="1" t="s">
        <v>331</v>
      </c>
      <c r="I485" s="1" t="s">
        <v>330</v>
      </c>
    </row>
    <row r="486" spans="1:9">
      <c r="A486" s="29">
        <v>50</v>
      </c>
      <c r="B486" s="30" t="s">
        <v>481</v>
      </c>
      <c r="C486" s="1" t="s">
        <v>515</v>
      </c>
      <c r="D486" s="32">
        <v>4.060185185185185E-4</v>
      </c>
      <c r="E486" s="10">
        <v>36835</v>
      </c>
      <c r="F486" s="1" t="s">
        <v>569</v>
      </c>
      <c r="G486" s="1" t="s">
        <v>565</v>
      </c>
      <c r="H486" s="1" t="s">
        <v>366</v>
      </c>
      <c r="I486" s="1" t="s">
        <v>265</v>
      </c>
    </row>
    <row r="487" spans="1:9">
      <c r="A487" s="29">
        <v>50</v>
      </c>
      <c r="B487" s="30" t="s">
        <v>481</v>
      </c>
      <c r="C487" s="1" t="s">
        <v>566</v>
      </c>
      <c r="D487" s="32">
        <v>4.1898148148148155E-4</v>
      </c>
      <c r="E487" s="10">
        <v>37969</v>
      </c>
      <c r="F487" s="1" t="s">
        <v>623</v>
      </c>
      <c r="G487" s="1" t="s">
        <v>565</v>
      </c>
      <c r="H487" s="1" t="s">
        <v>675</v>
      </c>
      <c r="I487" s="1" t="s">
        <v>736</v>
      </c>
    </row>
    <row r="488" spans="1:9">
      <c r="A488" s="29">
        <v>50</v>
      </c>
      <c r="B488" s="30" t="s">
        <v>481</v>
      </c>
      <c r="C488" s="1" t="s">
        <v>658</v>
      </c>
      <c r="G488" s="1" t="s">
        <v>661</v>
      </c>
    </row>
    <row r="489" spans="1:9">
      <c r="A489" s="29">
        <v>50</v>
      </c>
      <c r="B489" s="30" t="s">
        <v>481</v>
      </c>
      <c r="C489" s="1" t="s">
        <v>659</v>
      </c>
      <c r="G489" s="1" t="s">
        <v>661</v>
      </c>
    </row>
    <row r="490" spans="1:9">
      <c r="A490" s="29">
        <v>50</v>
      </c>
      <c r="B490" s="30" t="s">
        <v>481</v>
      </c>
      <c r="C490" s="1" t="s">
        <v>587</v>
      </c>
      <c r="G490" s="1" t="s">
        <v>661</v>
      </c>
    </row>
    <row r="491" spans="1:9" s="2" customFormat="1">
      <c r="A491" s="27">
        <v>100</v>
      </c>
      <c r="B491" s="28" t="s">
        <v>481</v>
      </c>
      <c r="C491" s="2" t="s">
        <v>663</v>
      </c>
      <c r="D491" s="33"/>
      <c r="E491" s="9" t="s">
        <v>567</v>
      </c>
      <c r="F491" s="2" t="s">
        <v>568</v>
      </c>
      <c r="G491" s="2" t="s">
        <v>501</v>
      </c>
      <c r="H491" s="2" t="s">
        <v>276</v>
      </c>
      <c r="I491" s="2" t="s">
        <v>502</v>
      </c>
    </row>
    <row r="492" spans="1:9">
      <c r="A492" s="29">
        <v>100</v>
      </c>
      <c r="B492" s="30" t="s">
        <v>481</v>
      </c>
      <c r="C492" s="1" t="s">
        <v>516</v>
      </c>
      <c r="D492" s="32">
        <v>7.5289351851851863E-4</v>
      </c>
      <c r="E492" s="10">
        <v>36604</v>
      </c>
      <c r="F492" s="1" t="s">
        <v>282</v>
      </c>
      <c r="G492" s="1" t="s">
        <v>497</v>
      </c>
      <c r="H492" s="1" t="s">
        <v>862</v>
      </c>
      <c r="I492" s="1" t="s">
        <v>495</v>
      </c>
    </row>
    <row r="493" spans="1:9">
      <c r="A493" s="29">
        <v>100</v>
      </c>
      <c r="B493" s="30" t="s">
        <v>481</v>
      </c>
      <c r="C493" s="1" t="s">
        <v>509</v>
      </c>
      <c r="D493" s="32">
        <v>7.1678240740740741E-4</v>
      </c>
      <c r="E493" s="10">
        <v>35218</v>
      </c>
      <c r="F493" s="1" t="s">
        <v>267</v>
      </c>
      <c r="G493" s="1" t="s">
        <v>372</v>
      </c>
      <c r="H493" s="1" t="s">
        <v>285</v>
      </c>
      <c r="I493" s="1" t="s">
        <v>704</v>
      </c>
    </row>
    <row r="494" spans="1:9">
      <c r="A494" s="29">
        <v>100</v>
      </c>
      <c r="B494" s="30" t="s">
        <v>481</v>
      </c>
      <c r="C494" s="1" t="s">
        <v>510</v>
      </c>
      <c r="D494" s="32">
        <v>7.1053240740740723E-4</v>
      </c>
      <c r="E494" s="10">
        <v>37199</v>
      </c>
      <c r="F494" s="1" t="s">
        <v>623</v>
      </c>
      <c r="G494" s="1" t="s">
        <v>372</v>
      </c>
      <c r="H494" s="1" t="s">
        <v>711</v>
      </c>
      <c r="I494" s="1" t="s">
        <v>704</v>
      </c>
    </row>
    <row r="495" spans="1:9">
      <c r="A495" s="29">
        <v>100</v>
      </c>
      <c r="B495" s="30" t="s">
        <v>481</v>
      </c>
      <c r="C495" s="1" t="s">
        <v>511</v>
      </c>
      <c r="D495" s="32">
        <v>7.2986111111111114E-4</v>
      </c>
      <c r="E495" s="10">
        <v>38521</v>
      </c>
      <c r="F495" s="1" t="s">
        <v>431</v>
      </c>
      <c r="G495" s="1" t="s">
        <v>1190</v>
      </c>
      <c r="H495" s="1" t="s">
        <v>1191</v>
      </c>
      <c r="I495" s="1" t="s">
        <v>787</v>
      </c>
    </row>
    <row r="496" spans="1:9">
      <c r="A496" s="29">
        <v>100</v>
      </c>
      <c r="B496" s="30" t="s">
        <v>481</v>
      </c>
      <c r="C496" s="1" t="s">
        <v>512</v>
      </c>
      <c r="D496" s="32">
        <v>7.8993055555555555E-4</v>
      </c>
      <c r="E496" s="10">
        <v>38669</v>
      </c>
      <c r="F496" s="1" t="s">
        <v>517</v>
      </c>
      <c r="G496" s="1" t="s">
        <v>521</v>
      </c>
      <c r="H496" s="1">
        <v>6400917</v>
      </c>
      <c r="I496" s="1" t="s">
        <v>488</v>
      </c>
    </row>
    <row r="497" spans="1:9">
      <c r="A497" s="29">
        <v>100</v>
      </c>
      <c r="B497" s="30" t="s">
        <v>481</v>
      </c>
      <c r="C497" s="1" t="s">
        <v>513</v>
      </c>
      <c r="D497" s="32">
        <v>8.0902777777777787E-4</v>
      </c>
      <c r="E497" s="10">
        <v>38305</v>
      </c>
      <c r="F497" s="1" t="s">
        <v>277</v>
      </c>
      <c r="G497" s="1" t="s">
        <v>374</v>
      </c>
      <c r="H497" s="1" t="s">
        <v>341</v>
      </c>
      <c r="I497" s="1" t="s">
        <v>495</v>
      </c>
    </row>
    <row r="498" spans="1:9">
      <c r="A498" s="29">
        <v>100</v>
      </c>
      <c r="B498" s="30" t="s">
        <v>481</v>
      </c>
      <c r="C498" s="1" t="s">
        <v>586</v>
      </c>
      <c r="D498" s="32">
        <v>8.261574074074074E-4</v>
      </c>
      <c r="E498" s="10">
        <v>38480</v>
      </c>
      <c r="F498" s="1" t="s">
        <v>1162</v>
      </c>
      <c r="G498" s="1" t="s">
        <v>782</v>
      </c>
      <c r="H498" s="1" t="s">
        <v>783</v>
      </c>
      <c r="I498" s="1" t="s">
        <v>757</v>
      </c>
    </row>
    <row r="499" spans="1:9">
      <c r="A499" s="29">
        <v>100</v>
      </c>
      <c r="B499" s="30" t="s">
        <v>481</v>
      </c>
      <c r="C499" s="1" t="s">
        <v>514</v>
      </c>
      <c r="D499" s="32">
        <v>8.3912037037037028E-4</v>
      </c>
      <c r="E499" s="10">
        <v>37563</v>
      </c>
      <c r="F499" s="1" t="s">
        <v>533</v>
      </c>
      <c r="G499" s="1" t="s">
        <v>413</v>
      </c>
      <c r="H499" s="1" t="s">
        <v>331</v>
      </c>
      <c r="I499" s="1" t="s">
        <v>330</v>
      </c>
    </row>
    <row r="500" spans="1:9">
      <c r="A500" s="29">
        <v>100</v>
      </c>
      <c r="B500" s="30" t="s">
        <v>481</v>
      </c>
      <c r="C500" s="1" t="s">
        <v>515</v>
      </c>
      <c r="D500" s="32">
        <v>1.0024305555555557E-3</v>
      </c>
      <c r="E500" s="10">
        <v>36877</v>
      </c>
      <c r="F500" s="1" t="s">
        <v>517</v>
      </c>
      <c r="G500" s="1" t="s">
        <v>565</v>
      </c>
      <c r="H500" s="1" t="s">
        <v>675</v>
      </c>
      <c r="I500" s="1" t="s">
        <v>265</v>
      </c>
    </row>
    <row r="501" spans="1:9">
      <c r="A501" s="29">
        <v>100</v>
      </c>
      <c r="B501" s="30" t="s">
        <v>481</v>
      </c>
      <c r="C501" s="1" t="s">
        <v>566</v>
      </c>
      <c r="D501" s="32">
        <v>1.0611111111111112E-3</v>
      </c>
      <c r="E501" s="10">
        <v>37927</v>
      </c>
      <c r="F501" s="1" t="s">
        <v>533</v>
      </c>
      <c r="G501" s="1" t="s">
        <v>565</v>
      </c>
      <c r="H501" s="1" t="s">
        <v>675</v>
      </c>
      <c r="I501" s="1" t="s">
        <v>736</v>
      </c>
    </row>
    <row r="502" spans="1:9">
      <c r="A502" s="29">
        <v>100</v>
      </c>
      <c r="B502" s="30" t="s">
        <v>481</v>
      </c>
      <c r="C502" s="1" t="s">
        <v>658</v>
      </c>
      <c r="G502" s="1" t="s">
        <v>661</v>
      </c>
    </row>
    <row r="503" spans="1:9">
      <c r="A503" s="29">
        <v>100</v>
      </c>
      <c r="B503" s="30" t="s">
        <v>481</v>
      </c>
      <c r="C503" s="1" t="s">
        <v>659</v>
      </c>
      <c r="G503" s="1" t="s">
        <v>661</v>
      </c>
    </row>
    <row r="504" spans="1:9">
      <c r="A504" s="29">
        <v>100</v>
      </c>
      <c r="B504" s="30" t="s">
        <v>481</v>
      </c>
      <c r="C504" s="1" t="s">
        <v>587</v>
      </c>
      <c r="G504" s="1" t="s">
        <v>661</v>
      </c>
    </row>
    <row r="505" spans="1:9" s="2" customFormat="1">
      <c r="A505" s="27">
        <v>200</v>
      </c>
      <c r="B505" s="28" t="s">
        <v>481</v>
      </c>
      <c r="C505" s="2" t="s">
        <v>663</v>
      </c>
      <c r="D505" s="33"/>
      <c r="E505" s="9" t="s">
        <v>567</v>
      </c>
      <c r="F505" s="2" t="s">
        <v>568</v>
      </c>
      <c r="G505" s="2" t="s">
        <v>501</v>
      </c>
      <c r="H505" s="2" t="s">
        <v>276</v>
      </c>
      <c r="I505" s="2" t="s">
        <v>502</v>
      </c>
    </row>
    <row r="506" spans="1:9">
      <c r="A506" s="29">
        <v>200</v>
      </c>
      <c r="B506" s="30" t="s">
        <v>481</v>
      </c>
      <c r="C506" s="1" t="s">
        <v>516</v>
      </c>
      <c r="G506" s="1" t="s">
        <v>661</v>
      </c>
    </row>
    <row r="507" spans="1:9">
      <c r="A507" s="29">
        <v>200</v>
      </c>
      <c r="B507" s="30" t="s">
        <v>481</v>
      </c>
      <c r="C507" s="1" t="s">
        <v>509</v>
      </c>
      <c r="D507" s="32">
        <v>1.9810185185185182E-3</v>
      </c>
      <c r="E507" s="10">
        <v>37647</v>
      </c>
      <c r="F507" s="1" t="s">
        <v>569</v>
      </c>
      <c r="G507" s="1" t="s">
        <v>562</v>
      </c>
      <c r="H507" s="1" t="s">
        <v>416</v>
      </c>
      <c r="I507" s="1" t="s">
        <v>28</v>
      </c>
    </row>
    <row r="508" spans="1:9">
      <c r="A508" s="29">
        <v>200</v>
      </c>
      <c r="B508" s="30" t="s">
        <v>481</v>
      </c>
      <c r="C508" s="1" t="s">
        <v>510</v>
      </c>
      <c r="D508" s="32">
        <v>1.8408564814814815E-3</v>
      </c>
      <c r="E508" s="10">
        <v>36653</v>
      </c>
      <c r="F508" s="1" t="s">
        <v>286</v>
      </c>
      <c r="G508" s="1" t="s">
        <v>493</v>
      </c>
      <c r="H508" s="1" t="s">
        <v>375</v>
      </c>
      <c r="I508" s="1" t="s">
        <v>259</v>
      </c>
    </row>
    <row r="509" spans="1:9">
      <c r="A509" s="29">
        <v>200</v>
      </c>
      <c r="B509" s="30" t="s">
        <v>481</v>
      </c>
      <c r="C509" s="1" t="s">
        <v>511</v>
      </c>
      <c r="D509" s="32">
        <v>1.7753472222222222E-3</v>
      </c>
      <c r="E509" s="10">
        <v>38024</v>
      </c>
      <c r="F509" s="1" t="s">
        <v>431</v>
      </c>
      <c r="G509" s="1" t="s">
        <v>429</v>
      </c>
      <c r="H509" s="1" t="s">
        <v>351</v>
      </c>
      <c r="I509" s="1" t="s">
        <v>629</v>
      </c>
    </row>
    <row r="510" spans="1:9">
      <c r="A510" s="29">
        <v>200</v>
      </c>
      <c r="B510" s="30" t="s">
        <v>481</v>
      </c>
      <c r="C510" s="1" t="s">
        <v>512</v>
      </c>
      <c r="D510" s="32">
        <v>1.8431712962962965E-3</v>
      </c>
      <c r="E510" s="10">
        <v>38024</v>
      </c>
      <c r="F510" s="1" t="s">
        <v>431</v>
      </c>
      <c r="G510" s="1" t="s">
        <v>521</v>
      </c>
      <c r="H510" s="1" t="s">
        <v>350</v>
      </c>
      <c r="I510" s="1" t="s">
        <v>488</v>
      </c>
    </row>
    <row r="511" spans="1:9">
      <c r="A511" s="29">
        <v>200</v>
      </c>
      <c r="B511" s="30" t="s">
        <v>481</v>
      </c>
      <c r="C511" s="1" t="s">
        <v>513</v>
      </c>
      <c r="D511" s="32">
        <v>1.7635416666666665E-3</v>
      </c>
      <c r="E511" s="10">
        <v>38417</v>
      </c>
      <c r="F511" s="1" t="s">
        <v>621</v>
      </c>
      <c r="G511" s="1" t="s">
        <v>664</v>
      </c>
      <c r="H511" s="1" t="s">
        <v>665</v>
      </c>
      <c r="I511" s="1" t="s">
        <v>367</v>
      </c>
    </row>
    <row r="512" spans="1:9">
      <c r="A512" s="29">
        <v>200</v>
      </c>
      <c r="B512" s="30" t="s">
        <v>481</v>
      </c>
      <c r="C512" s="1" t="s">
        <v>586</v>
      </c>
      <c r="D512" s="32">
        <v>1.9018518518518518E-3</v>
      </c>
      <c r="E512" s="10">
        <v>37052</v>
      </c>
      <c r="F512" s="1" t="s">
        <v>269</v>
      </c>
      <c r="G512" s="1" t="s">
        <v>413</v>
      </c>
      <c r="H512" s="1" t="s">
        <v>331</v>
      </c>
      <c r="I512" s="1" t="s">
        <v>703</v>
      </c>
    </row>
    <row r="513" spans="1:9">
      <c r="A513" s="29">
        <v>200</v>
      </c>
      <c r="B513" s="30" t="s">
        <v>481</v>
      </c>
      <c r="C513" s="1" t="s">
        <v>514</v>
      </c>
      <c r="D513" s="32">
        <v>1.9243055555555556E-3</v>
      </c>
      <c r="E513" s="10">
        <v>38417</v>
      </c>
      <c r="F513" s="1" t="s">
        <v>621</v>
      </c>
      <c r="G513" s="1" t="s">
        <v>413</v>
      </c>
      <c r="H513" s="1" t="s">
        <v>331</v>
      </c>
      <c r="I513" s="1" t="s">
        <v>330</v>
      </c>
    </row>
    <row r="514" spans="1:9">
      <c r="A514" s="29">
        <v>200</v>
      </c>
      <c r="B514" s="30" t="s">
        <v>481</v>
      </c>
      <c r="C514" s="1" t="s">
        <v>515</v>
      </c>
      <c r="D514" s="32">
        <v>2.3039351851851853E-3</v>
      </c>
      <c r="E514" s="10">
        <v>36653</v>
      </c>
      <c r="F514" s="1" t="s">
        <v>286</v>
      </c>
      <c r="G514" s="1" t="s">
        <v>565</v>
      </c>
      <c r="H514" s="1" t="s">
        <v>366</v>
      </c>
      <c r="I514" s="1" t="s">
        <v>265</v>
      </c>
    </row>
    <row r="515" spans="1:9">
      <c r="A515" s="29">
        <v>200</v>
      </c>
      <c r="B515" s="30" t="s">
        <v>481</v>
      </c>
      <c r="C515" s="1" t="s">
        <v>566</v>
      </c>
      <c r="D515" s="32">
        <v>2.3175925925925929E-3</v>
      </c>
      <c r="E515" s="10">
        <v>37647</v>
      </c>
      <c r="F515" s="1" t="s">
        <v>569</v>
      </c>
      <c r="G515" s="1" t="s">
        <v>565</v>
      </c>
      <c r="H515" s="1" t="s">
        <v>675</v>
      </c>
      <c r="I515" s="1" t="s">
        <v>736</v>
      </c>
    </row>
    <row r="516" spans="1:9">
      <c r="A516" s="29">
        <v>200</v>
      </c>
      <c r="B516" s="30" t="s">
        <v>481</v>
      </c>
      <c r="C516" s="1" t="s">
        <v>658</v>
      </c>
      <c r="G516" s="1" t="s">
        <v>661</v>
      </c>
    </row>
    <row r="517" spans="1:9">
      <c r="A517" s="29">
        <v>200</v>
      </c>
      <c r="B517" s="30" t="s">
        <v>481</v>
      </c>
      <c r="C517" s="1" t="s">
        <v>659</v>
      </c>
      <c r="G517" s="1" t="s">
        <v>661</v>
      </c>
    </row>
    <row r="518" spans="1:9">
      <c r="A518" s="29">
        <v>200</v>
      </c>
      <c r="B518" s="30" t="s">
        <v>481</v>
      </c>
      <c r="C518" s="1" t="s">
        <v>587</v>
      </c>
      <c r="G518" s="1" t="s">
        <v>661</v>
      </c>
    </row>
    <row r="519" spans="1:9" s="2" customFormat="1">
      <c r="A519" s="27">
        <v>25</v>
      </c>
      <c r="B519" s="28" t="s">
        <v>480</v>
      </c>
      <c r="C519" s="2" t="s">
        <v>663</v>
      </c>
      <c r="D519" s="33"/>
      <c r="E519" s="9" t="s">
        <v>567</v>
      </c>
      <c r="F519" s="2" t="s">
        <v>568</v>
      </c>
      <c r="G519" s="2" t="s">
        <v>501</v>
      </c>
      <c r="H519" s="2" t="s">
        <v>276</v>
      </c>
      <c r="I519" s="2" t="s">
        <v>502</v>
      </c>
    </row>
    <row r="520" spans="1:9">
      <c r="A520" s="29">
        <v>25</v>
      </c>
      <c r="B520" s="30" t="s">
        <v>480</v>
      </c>
      <c r="C520" s="1" t="s">
        <v>516</v>
      </c>
      <c r="D520" s="32">
        <v>1.4687500000000001E-4</v>
      </c>
      <c r="E520" s="10">
        <v>38521</v>
      </c>
      <c r="F520" s="1" t="s">
        <v>431</v>
      </c>
      <c r="G520" s="1" t="s">
        <v>1183</v>
      </c>
      <c r="H520" s="1" t="s">
        <v>1184</v>
      </c>
      <c r="I520" s="1" t="s">
        <v>1185</v>
      </c>
    </row>
    <row r="521" spans="1:9">
      <c r="A521" s="29">
        <v>25</v>
      </c>
      <c r="B521" s="30" t="s">
        <v>480</v>
      </c>
      <c r="C521" s="1" t="s">
        <v>509</v>
      </c>
      <c r="D521" s="32">
        <v>1.5925925925925924E-4</v>
      </c>
      <c r="E521" s="10">
        <v>36296</v>
      </c>
      <c r="F521" s="1" t="s">
        <v>260</v>
      </c>
      <c r="G521" s="1" t="s">
        <v>287</v>
      </c>
      <c r="H521" s="1" t="s">
        <v>288</v>
      </c>
      <c r="I521" s="1" t="s">
        <v>289</v>
      </c>
    </row>
    <row r="522" spans="1:9">
      <c r="A522" s="29">
        <v>25</v>
      </c>
      <c r="B522" s="30" t="s">
        <v>480</v>
      </c>
      <c r="C522" s="1" t="s">
        <v>510</v>
      </c>
      <c r="D522" s="32">
        <v>1.7511574074074077E-4</v>
      </c>
      <c r="E522" s="10">
        <v>35743</v>
      </c>
      <c r="F522" s="1" t="s">
        <v>282</v>
      </c>
      <c r="G522" s="1" t="s">
        <v>364</v>
      </c>
      <c r="H522" s="1" t="s">
        <v>365</v>
      </c>
      <c r="I522" s="1" t="s">
        <v>289</v>
      </c>
    </row>
    <row r="523" spans="1:9">
      <c r="A523" s="29">
        <v>25</v>
      </c>
      <c r="B523" s="30" t="s">
        <v>480</v>
      </c>
      <c r="C523" s="1" t="s">
        <v>511</v>
      </c>
      <c r="D523" s="32">
        <v>1.715277777777778E-4</v>
      </c>
      <c r="E523" s="10">
        <v>38340</v>
      </c>
      <c r="F523" s="1" t="s">
        <v>622</v>
      </c>
      <c r="G523" s="1" t="s">
        <v>778</v>
      </c>
      <c r="H523" s="1" t="s">
        <v>779</v>
      </c>
      <c r="I523" s="1" t="s">
        <v>28</v>
      </c>
    </row>
    <row r="524" spans="1:9">
      <c r="A524" s="29">
        <v>25</v>
      </c>
      <c r="B524" s="30" t="s">
        <v>480</v>
      </c>
      <c r="C524" s="1" t="s">
        <v>512</v>
      </c>
      <c r="D524" s="32">
        <v>1.6747685185185184E-4</v>
      </c>
      <c r="E524" s="10">
        <v>38521</v>
      </c>
      <c r="F524" s="1" t="s">
        <v>431</v>
      </c>
      <c r="G524" s="1" t="s">
        <v>1192</v>
      </c>
      <c r="H524" s="1" t="s">
        <v>1193</v>
      </c>
      <c r="I524" s="1" t="s">
        <v>495</v>
      </c>
    </row>
    <row r="525" spans="1:9">
      <c r="A525" s="29">
        <v>25</v>
      </c>
      <c r="B525" s="30" t="s">
        <v>480</v>
      </c>
      <c r="C525" s="1" t="s">
        <v>513</v>
      </c>
      <c r="D525" s="32">
        <v>1.8518518518518518E-4</v>
      </c>
      <c r="E525" s="10">
        <v>38340</v>
      </c>
      <c r="F525" s="1" t="s">
        <v>622</v>
      </c>
      <c r="G525" s="1" t="s">
        <v>405</v>
      </c>
      <c r="H525" s="1" t="s">
        <v>765</v>
      </c>
      <c r="I525" s="1" t="s">
        <v>28</v>
      </c>
    </row>
    <row r="526" spans="1:9">
      <c r="A526" s="29">
        <v>25</v>
      </c>
      <c r="B526" s="30" t="s">
        <v>480</v>
      </c>
      <c r="C526" s="1" t="s">
        <v>586</v>
      </c>
      <c r="D526" s="32">
        <v>2.0254629629629629E-4</v>
      </c>
      <c r="E526" s="10">
        <v>36604</v>
      </c>
      <c r="F526" s="1" t="s">
        <v>282</v>
      </c>
      <c r="G526" s="1" t="s">
        <v>294</v>
      </c>
      <c r="H526" s="1" t="s">
        <v>863</v>
      </c>
      <c r="I526" s="1" t="s">
        <v>699</v>
      </c>
    </row>
    <row r="527" spans="1:9">
      <c r="A527" s="29">
        <v>25</v>
      </c>
      <c r="B527" s="30" t="s">
        <v>480</v>
      </c>
      <c r="C527" s="1" t="s">
        <v>514</v>
      </c>
      <c r="D527" s="32">
        <v>1.9016203703703705E-4</v>
      </c>
      <c r="E527" s="10">
        <v>37927</v>
      </c>
      <c r="F527" s="1" t="s">
        <v>533</v>
      </c>
      <c r="G527" s="1" t="s">
        <v>438</v>
      </c>
      <c r="H527" s="1" t="s">
        <v>737</v>
      </c>
      <c r="I527" s="1" t="s">
        <v>776</v>
      </c>
    </row>
    <row r="528" spans="1:9">
      <c r="A528" s="29">
        <v>25</v>
      </c>
      <c r="B528" s="30" t="s">
        <v>480</v>
      </c>
      <c r="C528" s="1" t="s">
        <v>515</v>
      </c>
      <c r="D528" s="32">
        <v>1.9641203703703704E-4</v>
      </c>
      <c r="E528" s="10">
        <v>38305</v>
      </c>
      <c r="F528" s="1" t="s">
        <v>277</v>
      </c>
      <c r="G528" s="1" t="s">
        <v>438</v>
      </c>
      <c r="H528" s="1" t="s">
        <v>737</v>
      </c>
      <c r="I528" s="1" t="s">
        <v>776</v>
      </c>
    </row>
    <row r="529" spans="1:9">
      <c r="A529" s="29">
        <v>25</v>
      </c>
      <c r="B529" s="30" t="s">
        <v>480</v>
      </c>
      <c r="C529" s="1" t="s">
        <v>566</v>
      </c>
      <c r="D529" s="32">
        <v>2.6388888888888886E-4</v>
      </c>
      <c r="E529" s="10">
        <v>38669</v>
      </c>
      <c r="F529" s="1" t="s">
        <v>517</v>
      </c>
      <c r="G529" s="1" t="s">
        <v>68</v>
      </c>
      <c r="H529" s="1">
        <v>4000013</v>
      </c>
      <c r="I529" s="1" t="s">
        <v>547</v>
      </c>
    </row>
    <row r="530" spans="1:9">
      <c r="A530" s="29">
        <v>25</v>
      </c>
      <c r="B530" s="30" t="s">
        <v>480</v>
      </c>
      <c r="C530" s="1" t="s">
        <v>658</v>
      </c>
      <c r="G530" s="1" t="s">
        <v>661</v>
      </c>
    </row>
    <row r="531" spans="1:9">
      <c r="A531" s="29">
        <v>25</v>
      </c>
      <c r="B531" s="30" t="s">
        <v>480</v>
      </c>
      <c r="C531" s="1" t="s">
        <v>659</v>
      </c>
      <c r="G531" s="1" t="s">
        <v>661</v>
      </c>
    </row>
    <row r="532" spans="1:9">
      <c r="A532" s="29">
        <v>25</v>
      </c>
      <c r="B532" s="30" t="s">
        <v>480</v>
      </c>
      <c r="C532" s="1" t="s">
        <v>587</v>
      </c>
      <c r="D532" s="32">
        <v>3.1469907407407407E-4</v>
      </c>
      <c r="E532" s="10">
        <v>38136</v>
      </c>
      <c r="F532" s="1" t="s">
        <v>569</v>
      </c>
      <c r="G532" s="1" t="s">
        <v>359</v>
      </c>
      <c r="H532" s="1" t="s">
        <v>421</v>
      </c>
      <c r="I532" s="1" t="s">
        <v>452</v>
      </c>
    </row>
    <row r="533" spans="1:9" s="2" customFormat="1">
      <c r="A533" s="27">
        <v>50</v>
      </c>
      <c r="B533" s="28" t="s">
        <v>480</v>
      </c>
      <c r="C533" s="2" t="s">
        <v>663</v>
      </c>
      <c r="D533" s="33"/>
      <c r="E533" s="9" t="s">
        <v>567</v>
      </c>
      <c r="F533" s="2" t="s">
        <v>568</v>
      </c>
      <c r="G533" s="2" t="s">
        <v>501</v>
      </c>
      <c r="H533" s="2" t="s">
        <v>276</v>
      </c>
      <c r="I533" s="2" t="s">
        <v>502</v>
      </c>
    </row>
    <row r="534" spans="1:9">
      <c r="A534" s="29">
        <v>50</v>
      </c>
      <c r="B534" s="30" t="s">
        <v>480</v>
      </c>
      <c r="C534" s="1" t="s">
        <v>516</v>
      </c>
      <c r="D534" s="32">
        <v>3.3263888888888888E-4</v>
      </c>
      <c r="E534" s="10">
        <v>38669</v>
      </c>
      <c r="F534" s="1" t="s">
        <v>517</v>
      </c>
      <c r="G534" s="1" t="s">
        <v>62</v>
      </c>
      <c r="H534" s="1">
        <v>8101589</v>
      </c>
      <c r="I534" s="1" t="s">
        <v>63</v>
      </c>
    </row>
    <row r="535" spans="1:9">
      <c r="A535" s="29">
        <v>50</v>
      </c>
      <c r="B535" s="30" t="s">
        <v>480</v>
      </c>
      <c r="C535" s="1" t="s">
        <v>509</v>
      </c>
      <c r="D535" s="32">
        <v>3.3993055555555556E-4</v>
      </c>
      <c r="E535" s="10">
        <v>35883</v>
      </c>
      <c r="F535" s="1" t="s">
        <v>270</v>
      </c>
      <c r="G535" s="1" t="s">
        <v>500</v>
      </c>
      <c r="H535" s="1" t="s">
        <v>376</v>
      </c>
      <c r="I535" s="1" t="s">
        <v>259</v>
      </c>
    </row>
    <row r="536" spans="1:9">
      <c r="A536" s="29">
        <v>50</v>
      </c>
      <c r="B536" s="30" t="s">
        <v>480</v>
      </c>
      <c r="C536" s="1" t="s">
        <v>510</v>
      </c>
      <c r="D536" s="32">
        <v>3.4340277777777781E-4</v>
      </c>
      <c r="E536" s="10">
        <v>37647</v>
      </c>
      <c r="F536" s="1" t="s">
        <v>569</v>
      </c>
      <c r="G536" s="1" t="s">
        <v>500</v>
      </c>
      <c r="H536" s="1" t="s">
        <v>864</v>
      </c>
      <c r="I536" s="1" t="s">
        <v>625</v>
      </c>
    </row>
    <row r="537" spans="1:9">
      <c r="A537" s="29">
        <v>50</v>
      </c>
      <c r="B537" s="30" t="s">
        <v>480</v>
      </c>
      <c r="C537" s="1" t="s">
        <v>511</v>
      </c>
      <c r="D537" s="32">
        <v>3.4780092592592594E-4</v>
      </c>
      <c r="E537" s="10">
        <v>36877</v>
      </c>
      <c r="F537" s="1" t="s">
        <v>517</v>
      </c>
      <c r="G537" s="1" t="s">
        <v>373</v>
      </c>
      <c r="H537" s="1" t="s">
        <v>865</v>
      </c>
      <c r="I537" s="1" t="s">
        <v>265</v>
      </c>
    </row>
    <row r="538" spans="1:9">
      <c r="A538" s="29">
        <v>50</v>
      </c>
      <c r="B538" s="30" t="s">
        <v>480</v>
      </c>
      <c r="C538" s="1" t="s">
        <v>512</v>
      </c>
      <c r="D538" s="32">
        <v>3.6018518518518523E-4</v>
      </c>
      <c r="E538" s="10">
        <v>37647</v>
      </c>
      <c r="F538" s="1" t="s">
        <v>569</v>
      </c>
      <c r="G538" s="1" t="s">
        <v>564</v>
      </c>
      <c r="H538" s="1" t="s">
        <v>858</v>
      </c>
      <c r="I538" s="1" t="s">
        <v>573</v>
      </c>
    </row>
    <row r="539" spans="1:9">
      <c r="A539" s="29">
        <v>50</v>
      </c>
      <c r="B539" s="30" t="s">
        <v>480</v>
      </c>
      <c r="C539" s="1" t="s">
        <v>513</v>
      </c>
      <c r="D539" s="32">
        <v>4.0023148148148145E-4</v>
      </c>
      <c r="E539" s="10">
        <v>38521</v>
      </c>
      <c r="F539" s="1" t="s">
        <v>431</v>
      </c>
      <c r="G539" s="1" t="s">
        <v>664</v>
      </c>
      <c r="H539" s="1" t="s">
        <v>665</v>
      </c>
      <c r="I539" s="1" t="s">
        <v>367</v>
      </c>
    </row>
    <row r="540" spans="1:9">
      <c r="A540" s="29">
        <v>50</v>
      </c>
      <c r="B540" s="30" t="s">
        <v>480</v>
      </c>
      <c r="C540" s="1" t="s">
        <v>586</v>
      </c>
      <c r="D540" s="32">
        <v>4.4467592592592589E-4</v>
      </c>
      <c r="E540" s="10">
        <v>36513</v>
      </c>
      <c r="F540" s="1" t="s">
        <v>267</v>
      </c>
      <c r="G540" s="1" t="s">
        <v>413</v>
      </c>
      <c r="H540" s="1" t="s">
        <v>284</v>
      </c>
      <c r="I540" s="1" t="s">
        <v>703</v>
      </c>
    </row>
    <row r="541" spans="1:9">
      <c r="A541" s="29">
        <v>50</v>
      </c>
      <c r="B541" s="30" t="s">
        <v>480</v>
      </c>
      <c r="C541" s="1" t="s">
        <v>514</v>
      </c>
      <c r="D541" s="32">
        <v>4.0659722222222226E-4</v>
      </c>
      <c r="E541" s="10">
        <v>37563</v>
      </c>
      <c r="F541" s="1" t="s">
        <v>533</v>
      </c>
      <c r="G541" s="1" t="s">
        <v>413</v>
      </c>
      <c r="H541" s="1" t="s">
        <v>331</v>
      </c>
      <c r="I541" s="1" t="s">
        <v>330</v>
      </c>
    </row>
    <row r="542" spans="1:9">
      <c r="A542" s="29">
        <v>50</v>
      </c>
      <c r="B542" s="30" t="s">
        <v>480</v>
      </c>
      <c r="C542" s="1" t="s">
        <v>515</v>
      </c>
      <c r="D542" s="32">
        <v>4.4155092592592596E-4</v>
      </c>
      <c r="E542" s="10">
        <v>38305</v>
      </c>
      <c r="F542" s="1" t="s">
        <v>277</v>
      </c>
      <c r="G542" s="1" t="s">
        <v>438</v>
      </c>
      <c r="H542" s="1" t="s">
        <v>737</v>
      </c>
      <c r="I542" s="1" t="s">
        <v>776</v>
      </c>
    </row>
    <row r="543" spans="1:9">
      <c r="A543" s="29">
        <v>50</v>
      </c>
      <c r="B543" s="30" t="s">
        <v>480</v>
      </c>
      <c r="C543" s="1" t="s">
        <v>566</v>
      </c>
      <c r="D543" s="32">
        <v>5.1157407407407412E-4</v>
      </c>
      <c r="E543" s="10">
        <v>36149</v>
      </c>
      <c r="F543" s="1" t="s">
        <v>277</v>
      </c>
      <c r="G543" s="1" t="s">
        <v>552</v>
      </c>
      <c r="H543" s="1" t="s">
        <v>713</v>
      </c>
      <c r="I543" s="1" t="s">
        <v>488</v>
      </c>
    </row>
    <row r="544" spans="1:9">
      <c r="A544" s="29">
        <v>50</v>
      </c>
      <c r="B544" s="30" t="s">
        <v>480</v>
      </c>
      <c r="C544" s="1" t="s">
        <v>658</v>
      </c>
      <c r="G544" s="1" t="s">
        <v>661</v>
      </c>
    </row>
    <row r="545" spans="1:9">
      <c r="A545" s="29">
        <v>50</v>
      </c>
      <c r="B545" s="30" t="s">
        <v>480</v>
      </c>
      <c r="C545" s="1" t="s">
        <v>659</v>
      </c>
      <c r="D545" s="32">
        <v>5.5648148148148148E-4</v>
      </c>
      <c r="E545" s="10">
        <v>36653</v>
      </c>
      <c r="F545" s="1" t="s">
        <v>286</v>
      </c>
      <c r="G545" s="1" t="s">
        <v>866</v>
      </c>
      <c r="H545" s="1" t="s">
        <v>377</v>
      </c>
      <c r="I545" s="1" t="s">
        <v>703</v>
      </c>
    </row>
    <row r="546" spans="1:9">
      <c r="A546" s="29">
        <v>50</v>
      </c>
      <c r="B546" s="30" t="s">
        <v>480</v>
      </c>
      <c r="C546" s="1" t="s">
        <v>587</v>
      </c>
      <c r="D546" s="32">
        <v>7.3356481481481482E-4</v>
      </c>
      <c r="E546" s="10">
        <v>38256</v>
      </c>
      <c r="F546" s="1" t="s">
        <v>267</v>
      </c>
      <c r="G546" s="1" t="s">
        <v>359</v>
      </c>
      <c r="H546" s="1" t="s">
        <v>421</v>
      </c>
      <c r="I546" s="1" t="s">
        <v>452</v>
      </c>
    </row>
    <row r="547" spans="1:9" s="2" customFormat="1">
      <c r="A547" s="27">
        <v>100</v>
      </c>
      <c r="B547" s="28" t="s">
        <v>480</v>
      </c>
      <c r="C547" s="2" t="s">
        <v>663</v>
      </c>
      <c r="D547" s="33"/>
      <c r="E547" s="9" t="s">
        <v>567</v>
      </c>
      <c r="F547" s="2" t="s">
        <v>568</v>
      </c>
      <c r="G547" s="2" t="s">
        <v>501</v>
      </c>
      <c r="H547" s="2" t="s">
        <v>276</v>
      </c>
      <c r="I547" s="2" t="s">
        <v>502</v>
      </c>
    </row>
    <row r="548" spans="1:9">
      <c r="A548" s="29">
        <v>100</v>
      </c>
      <c r="B548" s="30" t="s">
        <v>480</v>
      </c>
      <c r="C548" s="1" t="s">
        <v>516</v>
      </c>
      <c r="D548" s="32">
        <v>7.3738425925925924E-4</v>
      </c>
      <c r="E548" s="10">
        <v>37241</v>
      </c>
      <c r="F548" s="1" t="s">
        <v>569</v>
      </c>
      <c r="G548" s="1" t="s">
        <v>497</v>
      </c>
      <c r="H548" s="1" t="s">
        <v>336</v>
      </c>
      <c r="I548" s="1" t="s">
        <v>495</v>
      </c>
    </row>
    <row r="549" spans="1:9">
      <c r="A549" s="29">
        <v>100</v>
      </c>
      <c r="B549" s="30" t="s">
        <v>480</v>
      </c>
      <c r="C549" s="1" t="s">
        <v>509</v>
      </c>
      <c r="D549" s="32">
        <v>7.2407407407407403E-4</v>
      </c>
      <c r="E549" s="10">
        <v>38024</v>
      </c>
      <c r="F549" s="1" t="s">
        <v>431</v>
      </c>
      <c r="G549" s="1" t="s">
        <v>497</v>
      </c>
      <c r="H549" s="1" t="s">
        <v>336</v>
      </c>
      <c r="I549" s="1" t="s">
        <v>495</v>
      </c>
    </row>
    <row r="550" spans="1:9">
      <c r="A550" s="29">
        <v>100</v>
      </c>
      <c r="B550" s="30" t="s">
        <v>480</v>
      </c>
      <c r="C550" s="1" t="s">
        <v>510</v>
      </c>
      <c r="D550" s="32">
        <v>7.4421296296296301E-4</v>
      </c>
      <c r="E550" s="10">
        <v>35883</v>
      </c>
      <c r="F550" s="1" t="s">
        <v>270</v>
      </c>
      <c r="G550" s="1" t="s">
        <v>364</v>
      </c>
      <c r="H550" s="1" t="s">
        <v>365</v>
      </c>
      <c r="I550" s="1" t="s">
        <v>289</v>
      </c>
    </row>
    <row r="551" spans="1:9">
      <c r="A551" s="29">
        <v>100</v>
      </c>
      <c r="B551" s="30" t="s">
        <v>480</v>
      </c>
      <c r="C551" s="1" t="s">
        <v>511</v>
      </c>
      <c r="D551" s="32">
        <v>7.6898148148148149E-4</v>
      </c>
      <c r="E551" s="10">
        <v>36997</v>
      </c>
      <c r="F551" s="1" t="s">
        <v>286</v>
      </c>
      <c r="G551" s="1" t="s">
        <v>364</v>
      </c>
      <c r="H551" s="1" t="s">
        <v>706</v>
      </c>
      <c r="I551" s="1" t="s">
        <v>289</v>
      </c>
    </row>
    <row r="552" spans="1:9">
      <c r="A552" s="29">
        <v>100</v>
      </c>
      <c r="B552" s="30" t="s">
        <v>480</v>
      </c>
      <c r="C552" s="1" t="s">
        <v>512</v>
      </c>
      <c r="D552" s="32">
        <v>7.8969907407407407E-4</v>
      </c>
      <c r="E552" s="10">
        <v>37647</v>
      </c>
      <c r="F552" s="1" t="s">
        <v>569</v>
      </c>
      <c r="G552" s="1" t="s">
        <v>564</v>
      </c>
      <c r="H552" s="1" t="s">
        <v>858</v>
      </c>
      <c r="I552" s="1" t="s">
        <v>573</v>
      </c>
    </row>
    <row r="553" spans="1:9">
      <c r="A553" s="29">
        <v>100</v>
      </c>
      <c r="B553" s="30" t="s">
        <v>480</v>
      </c>
      <c r="C553" s="1" t="s">
        <v>513</v>
      </c>
      <c r="D553" s="32">
        <v>8.3935185185185198E-4</v>
      </c>
      <c r="E553" s="10">
        <v>38521</v>
      </c>
      <c r="F553" s="1" t="s">
        <v>431</v>
      </c>
      <c r="G553" s="1" t="s">
        <v>664</v>
      </c>
      <c r="H553" s="1" t="s">
        <v>665</v>
      </c>
      <c r="I553" s="1" t="s">
        <v>367</v>
      </c>
    </row>
    <row r="554" spans="1:9">
      <c r="A554" s="29">
        <v>100</v>
      </c>
      <c r="B554" s="30" t="s">
        <v>480</v>
      </c>
      <c r="C554" s="1" t="s">
        <v>586</v>
      </c>
      <c r="D554" s="32">
        <v>8.7662037037037038E-4</v>
      </c>
      <c r="E554" s="10">
        <v>35463</v>
      </c>
      <c r="F554" s="1" t="s">
        <v>269</v>
      </c>
      <c r="G554" s="1" t="s">
        <v>413</v>
      </c>
      <c r="H554" s="1" t="s">
        <v>284</v>
      </c>
      <c r="I554" s="1" t="s">
        <v>703</v>
      </c>
    </row>
    <row r="555" spans="1:9">
      <c r="A555" s="29">
        <v>100</v>
      </c>
      <c r="B555" s="30" t="s">
        <v>480</v>
      </c>
      <c r="C555" s="1" t="s">
        <v>514</v>
      </c>
      <c r="D555" s="32">
        <v>9.0057870370370368E-4</v>
      </c>
      <c r="E555" s="10">
        <v>38024</v>
      </c>
      <c r="F555" s="1" t="s">
        <v>431</v>
      </c>
      <c r="G555" s="1" t="s">
        <v>413</v>
      </c>
      <c r="H555" s="1" t="s">
        <v>331</v>
      </c>
      <c r="I555" s="1" t="s">
        <v>330</v>
      </c>
    </row>
    <row r="556" spans="1:9">
      <c r="A556" s="29">
        <v>100</v>
      </c>
      <c r="B556" s="30" t="s">
        <v>480</v>
      </c>
      <c r="C556" s="1" t="s">
        <v>515</v>
      </c>
      <c r="D556" s="32">
        <v>9.6446759259259261E-4</v>
      </c>
      <c r="E556" s="10">
        <v>35883</v>
      </c>
      <c r="F556" s="1" t="s">
        <v>270</v>
      </c>
      <c r="G556" s="1" t="s">
        <v>565</v>
      </c>
      <c r="H556" s="1" t="s">
        <v>366</v>
      </c>
      <c r="I556" s="1" t="s">
        <v>265</v>
      </c>
    </row>
    <row r="557" spans="1:9">
      <c r="A557" s="29">
        <v>100</v>
      </c>
      <c r="B557" s="30" t="s">
        <v>480</v>
      </c>
      <c r="C557" s="1" t="s">
        <v>566</v>
      </c>
      <c r="D557" s="32">
        <v>1.0671296296296295E-3</v>
      </c>
      <c r="E557" s="10">
        <v>37773</v>
      </c>
      <c r="F557" s="1" t="s">
        <v>621</v>
      </c>
      <c r="G557" s="1" t="s">
        <v>565</v>
      </c>
      <c r="H557" s="1" t="s">
        <v>675</v>
      </c>
      <c r="I557" s="1" t="s">
        <v>736</v>
      </c>
    </row>
    <row r="558" spans="1:9">
      <c r="A558" s="29">
        <v>100</v>
      </c>
      <c r="B558" s="30" t="s">
        <v>480</v>
      </c>
      <c r="C558" s="1" t="s">
        <v>658</v>
      </c>
      <c r="G558" s="1" t="s">
        <v>661</v>
      </c>
    </row>
    <row r="559" spans="1:9">
      <c r="A559" s="29">
        <v>100</v>
      </c>
      <c r="B559" s="30" t="s">
        <v>480</v>
      </c>
      <c r="C559" s="1" t="s">
        <v>659</v>
      </c>
      <c r="G559" s="1" t="s">
        <v>661</v>
      </c>
    </row>
    <row r="560" spans="1:9">
      <c r="A560" s="29">
        <v>100</v>
      </c>
      <c r="B560" s="30" t="s">
        <v>480</v>
      </c>
      <c r="C560" s="1" t="s">
        <v>587</v>
      </c>
      <c r="G560" s="1" t="s">
        <v>661</v>
      </c>
    </row>
    <row r="561" spans="1:9" s="2" customFormat="1">
      <c r="A561" s="27">
        <v>200</v>
      </c>
      <c r="B561" s="28" t="s">
        <v>480</v>
      </c>
      <c r="C561" s="2" t="s">
        <v>663</v>
      </c>
      <c r="D561" s="33"/>
      <c r="E561" s="9" t="s">
        <v>567</v>
      </c>
      <c r="F561" s="2" t="s">
        <v>568</v>
      </c>
      <c r="G561" s="2" t="s">
        <v>501</v>
      </c>
      <c r="H561" s="2" t="s">
        <v>276</v>
      </c>
      <c r="I561" s="2" t="s">
        <v>502</v>
      </c>
    </row>
    <row r="562" spans="1:9">
      <c r="A562" s="29">
        <v>200</v>
      </c>
      <c r="B562" s="30" t="s">
        <v>480</v>
      </c>
      <c r="C562" s="1" t="s">
        <v>516</v>
      </c>
      <c r="D562" s="32">
        <v>1.6456018518518521E-3</v>
      </c>
      <c r="E562" s="10">
        <v>37416</v>
      </c>
      <c r="F562" s="1" t="s">
        <v>517</v>
      </c>
      <c r="G562" s="1" t="s">
        <v>497</v>
      </c>
      <c r="H562" s="1" t="s">
        <v>336</v>
      </c>
      <c r="I562" s="1" t="s">
        <v>495</v>
      </c>
    </row>
    <row r="563" spans="1:9">
      <c r="A563" s="29">
        <v>200</v>
      </c>
      <c r="B563" s="30" t="s">
        <v>480</v>
      </c>
      <c r="C563" s="1" t="s">
        <v>509</v>
      </c>
      <c r="D563" s="32">
        <v>1.6542824074074073E-3</v>
      </c>
      <c r="E563" s="10">
        <v>38521</v>
      </c>
      <c r="F563" s="1" t="s">
        <v>431</v>
      </c>
      <c r="G563" s="1" t="s">
        <v>497</v>
      </c>
      <c r="H563" s="1" t="s">
        <v>336</v>
      </c>
      <c r="I563" s="1" t="s">
        <v>495</v>
      </c>
    </row>
    <row r="564" spans="1:9">
      <c r="A564" s="29">
        <v>200</v>
      </c>
      <c r="B564" s="30" t="s">
        <v>480</v>
      </c>
      <c r="C564" s="1" t="s">
        <v>510</v>
      </c>
      <c r="D564" s="32">
        <v>1.7796296296296299E-3</v>
      </c>
      <c r="E564" s="10">
        <v>37416</v>
      </c>
      <c r="F564" s="1" t="s">
        <v>517</v>
      </c>
      <c r="G564" s="1" t="s">
        <v>457</v>
      </c>
      <c r="H564" s="1" t="s">
        <v>419</v>
      </c>
      <c r="I564" s="1" t="s">
        <v>485</v>
      </c>
    </row>
    <row r="565" spans="1:9">
      <c r="A565" s="29">
        <v>200</v>
      </c>
      <c r="B565" s="30" t="s">
        <v>480</v>
      </c>
      <c r="C565" s="1" t="s">
        <v>511</v>
      </c>
      <c r="D565" s="32">
        <v>1.6908564814814813E-3</v>
      </c>
      <c r="E565" s="10">
        <v>37416</v>
      </c>
      <c r="F565" s="1" t="s">
        <v>517</v>
      </c>
      <c r="G565" s="1" t="s">
        <v>493</v>
      </c>
      <c r="H565" s="1" t="s">
        <v>303</v>
      </c>
      <c r="I565" s="1" t="s">
        <v>625</v>
      </c>
    </row>
    <row r="566" spans="1:9">
      <c r="A566" s="29">
        <v>200</v>
      </c>
      <c r="B566" s="30" t="s">
        <v>480</v>
      </c>
      <c r="C566" s="1" t="s">
        <v>512</v>
      </c>
      <c r="D566" s="32">
        <v>1.7952546296296299E-3</v>
      </c>
      <c r="E566" s="10">
        <v>38521</v>
      </c>
      <c r="F566" s="1" t="s">
        <v>431</v>
      </c>
      <c r="G566" s="1" t="s">
        <v>532</v>
      </c>
      <c r="H566" s="1" t="s">
        <v>422</v>
      </c>
      <c r="I566" s="1" t="s">
        <v>495</v>
      </c>
    </row>
    <row r="567" spans="1:9">
      <c r="A567" s="29">
        <v>200</v>
      </c>
      <c r="B567" s="30" t="s">
        <v>480</v>
      </c>
      <c r="C567" s="1" t="s">
        <v>513</v>
      </c>
      <c r="D567" s="32">
        <v>1.6916666666666666E-3</v>
      </c>
      <c r="E567" s="10">
        <v>38521</v>
      </c>
      <c r="F567" s="1" t="s">
        <v>431</v>
      </c>
      <c r="G567" s="1" t="s">
        <v>664</v>
      </c>
      <c r="H567" s="1" t="s">
        <v>665</v>
      </c>
      <c r="I567" s="1" t="s">
        <v>367</v>
      </c>
    </row>
    <row r="568" spans="1:9">
      <c r="A568" s="29">
        <v>200</v>
      </c>
      <c r="B568" s="30" t="s">
        <v>480</v>
      </c>
      <c r="C568" s="1" t="s">
        <v>586</v>
      </c>
      <c r="D568" s="32">
        <v>2.1079861111111113E-3</v>
      </c>
      <c r="E568" s="10">
        <v>38136</v>
      </c>
      <c r="F568" s="1" t="s">
        <v>569</v>
      </c>
      <c r="G568" s="1" t="s">
        <v>293</v>
      </c>
      <c r="H568" s="1" t="s">
        <v>813</v>
      </c>
      <c r="I568" s="1" t="s">
        <v>625</v>
      </c>
    </row>
    <row r="569" spans="1:9">
      <c r="A569" s="29">
        <v>200</v>
      </c>
      <c r="B569" s="30" t="s">
        <v>480</v>
      </c>
      <c r="C569" s="1" t="s">
        <v>514</v>
      </c>
      <c r="D569" s="32">
        <v>1.8907407407407406E-3</v>
      </c>
      <c r="E569" s="10">
        <v>37416</v>
      </c>
      <c r="F569" s="1" t="s">
        <v>517</v>
      </c>
      <c r="G569" s="1" t="s">
        <v>413</v>
      </c>
      <c r="H569" s="1" t="s">
        <v>331</v>
      </c>
      <c r="I569" s="1" t="s">
        <v>703</v>
      </c>
    </row>
    <row r="570" spans="1:9">
      <c r="A570" s="29">
        <v>200</v>
      </c>
      <c r="B570" s="30" t="s">
        <v>480</v>
      </c>
      <c r="C570" s="1" t="s">
        <v>515</v>
      </c>
      <c r="D570" s="32">
        <v>2.0741898148148147E-3</v>
      </c>
      <c r="E570" s="10">
        <v>35953</v>
      </c>
      <c r="F570" s="1" t="s">
        <v>363</v>
      </c>
      <c r="G570" s="1" t="s">
        <v>565</v>
      </c>
      <c r="H570" s="1" t="s">
        <v>366</v>
      </c>
      <c r="I570" s="1" t="s">
        <v>265</v>
      </c>
    </row>
    <row r="571" spans="1:9">
      <c r="A571" s="29">
        <v>200</v>
      </c>
      <c r="B571" s="30" t="s">
        <v>480</v>
      </c>
      <c r="C571" s="1" t="s">
        <v>566</v>
      </c>
      <c r="D571" s="32">
        <v>2.165625E-3</v>
      </c>
      <c r="E571" s="10">
        <v>37773</v>
      </c>
      <c r="F571" s="1" t="s">
        <v>621</v>
      </c>
      <c r="G571" s="1" t="s">
        <v>565</v>
      </c>
      <c r="H571" s="1" t="s">
        <v>675</v>
      </c>
      <c r="I571" s="1" t="s">
        <v>736</v>
      </c>
    </row>
    <row r="572" spans="1:9">
      <c r="A572" s="29">
        <v>200</v>
      </c>
      <c r="B572" s="30" t="s">
        <v>480</v>
      </c>
      <c r="C572" s="1" t="s">
        <v>658</v>
      </c>
      <c r="G572" s="1" t="s">
        <v>661</v>
      </c>
    </row>
    <row r="573" spans="1:9">
      <c r="A573" s="29">
        <v>200</v>
      </c>
      <c r="B573" s="30" t="s">
        <v>480</v>
      </c>
      <c r="C573" s="1" t="s">
        <v>659</v>
      </c>
      <c r="G573" s="1" t="s">
        <v>661</v>
      </c>
    </row>
    <row r="574" spans="1:9">
      <c r="A574" s="29">
        <v>200</v>
      </c>
      <c r="B574" s="30" t="s">
        <v>480</v>
      </c>
      <c r="C574" s="1" t="s">
        <v>587</v>
      </c>
      <c r="G574" s="1" t="s">
        <v>661</v>
      </c>
    </row>
    <row r="575" spans="1:9" s="2" customFormat="1">
      <c r="A575" s="27">
        <v>100</v>
      </c>
      <c r="B575" s="28" t="s">
        <v>523</v>
      </c>
      <c r="C575" s="2" t="s">
        <v>663</v>
      </c>
      <c r="D575" s="33"/>
      <c r="E575" s="9" t="s">
        <v>567</v>
      </c>
      <c r="F575" s="2" t="s">
        <v>568</v>
      </c>
      <c r="G575" s="2" t="s">
        <v>501</v>
      </c>
      <c r="H575" s="2" t="s">
        <v>276</v>
      </c>
      <c r="I575" s="2" t="s">
        <v>502</v>
      </c>
    </row>
    <row r="576" spans="1:9">
      <c r="A576" s="29">
        <v>100</v>
      </c>
      <c r="B576" s="30" t="s">
        <v>523</v>
      </c>
      <c r="C576" s="1" t="s">
        <v>516</v>
      </c>
      <c r="D576" s="32">
        <v>7.2418981481481477E-4</v>
      </c>
      <c r="E576" s="10">
        <v>38669</v>
      </c>
      <c r="F576" s="1" t="s">
        <v>517</v>
      </c>
      <c r="G576" s="1" t="s">
        <v>62</v>
      </c>
      <c r="H576" s="1">
        <v>8101589</v>
      </c>
      <c r="I576" s="1" t="s">
        <v>63</v>
      </c>
    </row>
    <row r="577" spans="1:9">
      <c r="A577" s="29">
        <v>100</v>
      </c>
      <c r="B577" s="30" t="s">
        <v>523</v>
      </c>
      <c r="C577" s="1" t="s">
        <v>509</v>
      </c>
      <c r="D577" s="32">
        <v>7.4618055555555559E-4</v>
      </c>
      <c r="E577" s="10">
        <v>38620</v>
      </c>
      <c r="F577" s="1" t="s">
        <v>277</v>
      </c>
      <c r="G577" s="1" t="s">
        <v>497</v>
      </c>
      <c r="H577" s="1" t="s">
        <v>336</v>
      </c>
      <c r="I577" s="1" t="s">
        <v>495</v>
      </c>
    </row>
    <row r="578" spans="1:9">
      <c r="A578" s="29">
        <v>100</v>
      </c>
      <c r="B578" s="30" t="s">
        <v>523</v>
      </c>
      <c r="C578" s="1" t="s">
        <v>510</v>
      </c>
      <c r="D578" s="32">
        <v>6.8900462962962958E-4</v>
      </c>
      <c r="E578" s="10">
        <v>35414</v>
      </c>
      <c r="F578" s="1" t="s">
        <v>282</v>
      </c>
      <c r="G578" s="1" t="s">
        <v>379</v>
      </c>
      <c r="H578" s="1" t="s">
        <v>380</v>
      </c>
      <c r="I578" s="1" t="s">
        <v>381</v>
      </c>
    </row>
    <row r="579" spans="1:9">
      <c r="A579" s="29">
        <v>100</v>
      </c>
      <c r="B579" s="30" t="s">
        <v>523</v>
      </c>
      <c r="C579" s="1" t="s">
        <v>511</v>
      </c>
      <c r="D579" s="32">
        <v>7.5509259259259247E-4</v>
      </c>
      <c r="E579" s="10">
        <v>36653</v>
      </c>
      <c r="F579" s="1" t="s">
        <v>286</v>
      </c>
      <c r="G579" s="1" t="s">
        <v>780</v>
      </c>
      <c r="H579" s="1" t="s">
        <v>361</v>
      </c>
      <c r="I579" s="1" t="s">
        <v>362</v>
      </c>
    </row>
    <row r="580" spans="1:9">
      <c r="A580" s="29">
        <v>100</v>
      </c>
      <c r="B580" s="30" t="s">
        <v>523</v>
      </c>
      <c r="C580" s="1" t="s">
        <v>512</v>
      </c>
      <c r="D580" s="32">
        <v>7.7268518518518517E-4</v>
      </c>
      <c r="E580" s="10">
        <v>37892</v>
      </c>
      <c r="F580" s="1" t="s">
        <v>622</v>
      </c>
      <c r="G580" s="1" t="s">
        <v>464</v>
      </c>
      <c r="H580" s="1" t="s">
        <v>343</v>
      </c>
      <c r="I580" s="1" t="s">
        <v>451</v>
      </c>
    </row>
    <row r="581" spans="1:9">
      <c r="A581" s="29">
        <v>100</v>
      </c>
      <c r="B581" s="30" t="s">
        <v>523</v>
      </c>
      <c r="C581" s="1" t="s">
        <v>513</v>
      </c>
      <c r="D581" s="32">
        <v>8.4629629629629627E-4</v>
      </c>
      <c r="E581" s="10">
        <v>37927</v>
      </c>
      <c r="F581" s="1" t="s">
        <v>533</v>
      </c>
      <c r="G581" s="1" t="s">
        <v>530</v>
      </c>
      <c r="H581" s="1" t="s">
        <v>297</v>
      </c>
      <c r="I581" s="1" t="s">
        <v>28</v>
      </c>
    </row>
    <row r="582" spans="1:9">
      <c r="A582" s="29">
        <v>100</v>
      </c>
      <c r="B582" s="30" t="s">
        <v>523</v>
      </c>
      <c r="C582" s="1" t="s">
        <v>586</v>
      </c>
      <c r="D582" s="32">
        <v>8.6458333333333341E-4</v>
      </c>
      <c r="E582" s="10">
        <v>36940</v>
      </c>
      <c r="F582" s="1" t="s">
        <v>517</v>
      </c>
      <c r="G582" s="1" t="s">
        <v>413</v>
      </c>
      <c r="H582" s="1" t="s">
        <v>331</v>
      </c>
      <c r="I582" s="1" t="s">
        <v>703</v>
      </c>
    </row>
    <row r="583" spans="1:9">
      <c r="A583" s="29">
        <v>100</v>
      </c>
      <c r="B583" s="30" t="s">
        <v>523</v>
      </c>
      <c r="C583" s="1" t="s">
        <v>514</v>
      </c>
      <c r="D583" s="32">
        <v>8.9328703703703705E-4</v>
      </c>
      <c r="E583" s="10">
        <v>37703</v>
      </c>
      <c r="F583" s="1" t="s">
        <v>517</v>
      </c>
      <c r="G583" s="1" t="s">
        <v>413</v>
      </c>
      <c r="H583" s="1" t="s">
        <v>331</v>
      </c>
      <c r="I583" s="1" t="s">
        <v>330</v>
      </c>
    </row>
    <row r="584" spans="1:9">
      <c r="A584" s="29">
        <v>100</v>
      </c>
      <c r="B584" s="30" t="s">
        <v>523</v>
      </c>
      <c r="C584" s="1" t="s">
        <v>515</v>
      </c>
      <c r="D584" s="32">
        <v>9.4131944444444439E-4</v>
      </c>
      <c r="E584" s="10">
        <v>36653</v>
      </c>
      <c r="F584" s="1" t="s">
        <v>286</v>
      </c>
      <c r="G584" s="1" t="s">
        <v>565</v>
      </c>
      <c r="H584" s="1" t="s">
        <v>366</v>
      </c>
      <c r="I584" s="1" t="s">
        <v>265</v>
      </c>
    </row>
    <row r="585" spans="1:9">
      <c r="A585" s="29">
        <v>100</v>
      </c>
      <c r="B585" s="30" t="s">
        <v>523</v>
      </c>
      <c r="C585" s="1" t="s">
        <v>566</v>
      </c>
      <c r="D585" s="32">
        <v>9.9965277777777791E-4</v>
      </c>
      <c r="E585" s="10">
        <v>37927</v>
      </c>
      <c r="F585" s="1" t="s">
        <v>533</v>
      </c>
      <c r="G585" s="1" t="s">
        <v>565</v>
      </c>
      <c r="H585" s="1" t="s">
        <v>675</v>
      </c>
      <c r="I585" s="1" t="s">
        <v>736</v>
      </c>
    </row>
    <row r="586" spans="1:9">
      <c r="A586" s="29">
        <v>100</v>
      </c>
      <c r="B586" s="30" t="s">
        <v>523</v>
      </c>
      <c r="C586" s="1" t="s">
        <v>658</v>
      </c>
      <c r="G586" s="1" t="s">
        <v>661</v>
      </c>
    </row>
    <row r="587" spans="1:9">
      <c r="A587" s="29">
        <v>100</v>
      </c>
      <c r="B587" s="30" t="s">
        <v>523</v>
      </c>
      <c r="C587" s="1" t="s">
        <v>659</v>
      </c>
      <c r="D587" s="32">
        <v>1.3916666666666667E-3</v>
      </c>
      <c r="E587" s="10">
        <v>36653</v>
      </c>
      <c r="F587" s="1" t="s">
        <v>286</v>
      </c>
      <c r="G587" s="1" t="s">
        <v>866</v>
      </c>
      <c r="H587" s="1" t="s">
        <v>377</v>
      </c>
      <c r="I587" s="1" t="s">
        <v>703</v>
      </c>
    </row>
    <row r="588" spans="1:9">
      <c r="A588" s="29">
        <v>100</v>
      </c>
      <c r="B588" s="30" t="s">
        <v>523</v>
      </c>
      <c r="C588" s="1" t="s">
        <v>587</v>
      </c>
      <c r="G588" s="1" t="s">
        <v>661</v>
      </c>
    </row>
    <row r="589" spans="1:9" s="2" customFormat="1">
      <c r="A589" s="27">
        <v>200</v>
      </c>
      <c r="B589" s="28" t="s">
        <v>523</v>
      </c>
      <c r="C589" s="2" t="s">
        <v>663</v>
      </c>
      <c r="D589" s="33"/>
      <c r="E589" s="9" t="s">
        <v>567</v>
      </c>
      <c r="F589" s="2" t="s">
        <v>568</v>
      </c>
      <c r="G589" s="2" t="s">
        <v>501</v>
      </c>
      <c r="H589" s="2" t="s">
        <v>276</v>
      </c>
      <c r="I589" s="2" t="s">
        <v>502</v>
      </c>
    </row>
    <row r="590" spans="1:9">
      <c r="A590" s="29">
        <v>200</v>
      </c>
      <c r="B590" s="30" t="s">
        <v>523</v>
      </c>
      <c r="C590" s="1" t="s">
        <v>516</v>
      </c>
      <c r="D590" s="32">
        <v>1.7030092592592591E-3</v>
      </c>
      <c r="E590" s="10">
        <v>36149</v>
      </c>
      <c r="F590" s="1" t="s">
        <v>277</v>
      </c>
      <c r="G590" s="1" t="s">
        <v>382</v>
      </c>
      <c r="H590" s="1" t="s">
        <v>383</v>
      </c>
      <c r="I590" s="1" t="s">
        <v>462</v>
      </c>
    </row>
    <row r="591" spans="1:9">
      <c r="A591" s="29">
        <v>200</v>
      </c>
      <c r="B591" s="30" t="s">
        <v>523</v>
      </c>
      <c r="C591" s="1" t="s">
        <v>509</v>
      </c>
      <c r="D591" s="32">
        <v>1.7443287037037039E-3</v>
      </c>
      <c r="E591" s="10">
        <v>36149</v>
      </c>
      <c r="F591" s="1" t="s">
        <v>277</v>
      </c>
      <c r="G591" s="1" t="s">
        <v>700</v>
      </c>
      <c r="H591" s="1" t="s">
        <v>261</v>
      </c>
      <c r="I591" s="1" t="s">
        <v>262</v>
      </c>
    </row>
    <row r="592" spans="1:9">
      <c r="A592" s="29">
        <v>200</v>
      </c>
      <c r="B592" s="30" t="s">
        <v>523</v>
      </c>
      <c r="C592" s="1" t="s">
        <v>510</v>
      </c>
      <c r="D592" s="32">
        <v>1.4862268518518516E-3</v>
      </c>
      <c r="E592" s="10">
        <v>35414</v>
      </c>
      <c r="F592" s="1" t="s">
        <v>282</v>
      </c>
      <c r="G592" s="1" t="s">
        <v>379</v>
      </c>
      <c r="H592" s="1" t="s">
        <v>380</v>
      </c>
      <c r="I592" s="1" t="s">
        <v>381</v>
      </c>
    </row>
    <row r="593" spans="1:9">
      <c r="A593" s="29">
        <v>200</v>
      </c>
      <c r="B593" s="30" t="s">
        <v>523</v>
      </c>
      <c r="C593" s="1" t="s">
        <v>511</v>
      </c>
      <c r="D593" s="32">
        <v>1.6875E-3</v>
      </c>
      <c r="E593" s="10">
        <v>38620</v>
      </c>
      <c r="F593" s="1" t="s">
        <v>277</v>
      </c>
      <c r="G593" s="1" t="s">
        <v>493</v>
      </c>
      <c r="H593" s="1" t="s">
        <v>303</v>
      </c>
      <c r="I593" s="1" t="s">
        <v>625</v>
      </c>
    </row>
    <row r="594" spans="1:9">
      <c r="A594" s="29">
        <v>200</v>
      </c>
      <c r="B594" s="30" t="s">
        <v>523</v>
      </c>
      <c r="C594" s="1" t="s">
        <v>512</v>
      </c>
      <c r="D594" s="32">
        <v>1.8626157407407409E-3</v>
      </c>
      <c r="E594" s="10">
        <v>38305</v>
      </c>
      <c r="F594" s="1" t="s">
        <v>277</v>
      </c>
      <c r="G594" s="1" t="s">
        <v>443</v>
      </c>
      <c r="H594" s="1" t="s">
        <v>678</v>
      </c>
      <c r="I594" s="1" t="s">
        <v>581</v>
      </c>
    </row>
    <row r="595" spans="1:9">
      <c r="A595" s="29">
        <v>200</v>
      </c>
      <c r="B595" s="30" t="s">
        <v>523</v>
      </c>
      <c r="C595" s="1" t="s">
        <v>513</v>
      </c>
      <c r="D595" s="32">
        <v>1.7271990740740739E-3</v>
      </c>
      <c r="E595" s="10">
        <v>35414</v>
      </c>
      <c r="F595" s="1" t="s">
        <v>282</v>
      </c>
      <c r="G595" s="1" t="s">
        <v>413</v>
      </c>
      <c r="H595" s="1" t="s">
        <v>284</v>
      </c>
      <c r="I595" s="1" t="s">
        <v>703</v>
      </c>
    </row>
    <row r="596" spans="1:9">
      <c r="A596" s="29">
        <v>200</v>
      </c>
      <c r="B596" s="30" t="s">
        <v>523</v>
      </c>
      <c r="C596" s="1" t="s">
        <v>586</v>
      </c>
      <c r="D596" s="32">
        <v>1.8431712962962965E-3</v>
      </c>
      <c r="E596" s="10">
        <v>36149</v>
      </c>
      <c r="F596" s="1" t="s">
        <v>277</v>
      </c>
      <c r="G596" s="1" t="s">
        <v>413</v>
      </c>
      <c r="H596" s="1" t="s">
        <v>284</v>
      </c>
      <c r="I596" s="1" t="s">
        <v>703</v>
      </c>
    </row>
    <row r="597" spans="1:9">
      <c r="A597" s="29">
        <v>200</v>
      </c>
      <c r="B597" s="30" t="s">
        <v>523</v>
      </c>
      <c r="C597" s="1" t="s">
        <v>514</v>
      </c>
      <c r="D597" s="32">
        <v>1.9125000000000001E-3</v>
      </c>
      <c r="E597" s="10">
        <v>38620</v>
      </c>
      <c r="F597" s="1" t="s">
        <v>277</v>
      </c>
      <c r="G597" s="1" t="s">
        <v>413</v>
      </c>
      <c r="H597" s="1" t="s">
        <v>331</v>
      </c>
      <c r="I597" s="1" t="s">
        <v>330</v>
      </c>
    </row>
    <row r="598" spans="1:9">
      <c r="A598" s="29">
        <v>200</v>
      </c>
      <c r="B598" s="30" t="s">
        <v>523</v>
      </c>
      <c r="C598" s="1" t="s">
        <v>515</v>
      </c>
      <c r="D598" s="32">
        <v>2.0493055555555555E-3</v>
      </c>
      <c r="E598" s="10">
        <v>35883</v>
      </c>
      <c r="F598" s="1" t="s">
        <v>270</v>
      </c>
      <c r="G598" s="1" t="s">
        <v>565</v>
      </c>
      <c r="H598" s="1" t="s">
        <v>366</v>
      </c>
      <c r="I598" s="1" t="s">
        <v>265</v>
      </c>
    </row>
    <row r="599" spans="1:9">
      <c r="A599" s="29">
        <v>200</v>
      </c>
      <c r="B599" s="30" t="s">
        <v>523</v>
      </c>
      <c r="C599" s="1" t="s">
        <v>566</v>
      </c>
      <c r="G599" s="1" t="s">
        <v>661</v>
      </c>
    </row>
    <row r="600" spans="1:9">
      <c r="A600" s="29">
        <v>200</v>
      </c>
      <c r="B600" s="30" t="s">
        <v>523</v>
      </c>
      <c r="C600" s="1" t="s">
        <v>658</v>
      </c>
      <c r="G600" s="1" t="s">
        <v>661</v>
      </c>
    </row>
    <row r="601" spans="1:9">
      <c r="A601" s="29">
        <v>200</v>
      </c>
      <c r="B601" s="30" t="s">
        <v>523</v>
      </c>
      <c r="C601" s="1" t="s">
        <v>659</v>
      </c>
      <c r="G601" s="1" t="s">
        <v>661</v>
      </c>
    </row>
    <row r="602" spans="1:9">
      <c r="A602" s="29">
        <v>200</v>
      </c>
      <c r="B602" s="30" t="s">
        <v>523</v>
      </c>
      <c r="C602" s="1" t="s">
        <v>587</v>
      </c>
      <c r="G602" s="1" t="s">
        <v>661</v>
      </c>
    </row>
    <row r="603" spans="1:9" s="2" customFormat="1">
      <c r="A603" s="27">
        <v>400</v>
      </c>
      <c r="B603" s="28" t="s">
        <v>523</v>
      </c>
      <c r="C603" s="2" t="s">
        <v>663</v>
      </c>
      <c r="D603" s="33"/>
      <c r="E603" s="9" t="s">
        <v>567</v>
      </c>
      <c r="F603" s="2" t="s">
        <v>568</v>
      </c>
      <c r="G603" s="2" t="s">
        <v>501</v>
      </c>
      <c r="H603" s="2" t="s">
        <v>276</v>
      </c>
      <c r="I603" s="2" t="s">
        <v>502</v>
      </c>
    </row>
    <row r="604" spans="1:9">
      <c r="A604" s="1">
        <v>400</v>
      </c>
      <c r="B604" s="30" t="s">
        <v>523</v>
      </c>
      <c r="C604" s="1" t="s">
        <v>516</v>
      </c>
      <c r="D604" s="32">
        <v>3.8427083333333334E-3</v>
      </c>
      <c r="E604" s="10">
        <v>38480</v>
      </c>
      <c r="F604" s="1" t="s">
        <v>1162</v>
      </c>
      <c r="G604" s="1" t="s">
        <v>1031</v>
      </c>
      <c r="H604" s="1" t="s">
        <v>1032</v>
      </c>
      <c r="I604" s="1" t="s">
        <v>870</v>
      </c>
    </row>
    <row r="605" spans="1:9">
      <c r="A605" s="1">
        <v>400</v>
      </c>
      <c r="B605" s="30" t="s">
        <v>523</v>
      </c>
      <c r="C605" s="1" t="s">
        <v>509</v>
      </c>
      <c r="D605" s="32">
        <v>3.6923611111111111E-3</v>
      </c>
      <c r="E605" s="10">
        <v>38480</v>
      </c>
      <c r="F605" s="1" t="s">
        <v>1162</v>
      </c>
      <c r="G605" s="1" t="s">
        <v>1084</v>
      </c>
      <c r="H605" s="1" t="s">
        <v>1086</v>
      </c>
      <c r="I605" s="1" t="s">
        <v>1085</v>
      </c>
    </row>
    <row r="606" spans="1:9">
      <c r="A606" s="1">
        <v>400</v>
      </c>
      <c r="B606" s="30" t="s">
        <v>523</v>
      </c>
      <c r="C606" s="1" t="s">
        <v>510</v>
      </c>
      <c r="D606" s="32">
        <v>3.8458333333333335E-3</v>
      </c>
      <c r="E606" s="10">
        <v>37892</v>
      </c>
      <c r="F606" s="1" t="s">
        <v>622</v>
      </c>
      <c r="G606" s="1" t="s">
        <v>714</v>
      </c>
      <c r="H606" s="1" t="s">
        <v>777</v>
      </c>
      <c r="I606" s="1" t="s">
        <v>632</v>
      </c>
    </row>
    <row r="607" spans="1:9">
      <c r="A607" s="1">
        <v>400</v>
      </c>
      <c r="B607" s="30" t="s">
        <v>523</v>
      </c>
      <c r="C607" s="1" t="s">
        <v>511</v>
      </c>
      <c r="D607" s="32">
        <v>3.5809027777777779E-3</v>
      </c>
      <c r="E607" s="10">
        <v>37892</v>
      </c>
      <c r="F607" s="1" t="s">
        <v>622</v>
      </c>
      <c r="G607" s="1" t="s">
        <v>493</v>
      </c>
      <c r="H607" s="1" t="s">
        <v>303</v>
      </c>
      <c r="I607" s="1" t="s">
        <v>625</v>
      </c>
    </row>
    <row r="608" spans="1:9">
      <c r="A608" s="1">
        <v>400</v>
      </c>
      <c r="B608" s="30" t="s">
        <v>523</v>
      </c>
      <c r="C608" s="1" t="s">
        <v>512</v>
      </c>
      <c r="D608" s="32">
        <v>3.712962962962963E-3</v>
      </c>
      <c r="E608" s="10">
        <v>37892</v>
      </c>
      <c r="F608" s="1" t="s">
        <v>622</v>
      </c>
      <c r="G608" s="1" t="s">
        <v>463</v>
      </c>
      <c r="H608" s="1" t="s">
        <v>860</v>
      </c>
      <c r="I608" s="1" t="s">
        <v>707</v>
      </c>
    </row>
    <row r="609" spans="1:9">
      <c r="A609" s="1">
        <v>400</v>
      </c>
      <c r="B609" s="30" t="s">
        <v>523</v>
      </c>
      <c r="C609" s="1" t="s">
        <v>513</v>
      </c>
      <c r="D609" s="32">
        <v>3.7238425925925924E-3</v>
      </c>
      <c r="E609" s="10">
        <v>38340</v>
      </c>
      <c r="F609" s="1" t="s">
        <v>622</v>
      </c>
      <c r="G609" s="1" t="s">
        <v>664</v>
      </c>
      <c r="H609" s="1" t="s">
        <v>665</v>
      </c>
      <c r="I609" s="1" t="s">
        <v>367</v>
      </c>
    </row>
    <row r="610" spans="1:9">
      <c r="A610" s="1">
        <v>400</v>
      </c>
      <c r="B610" s="30" t="s">
        <v>523</v>
      </c>
      <c r="C610" s="1" t="s">
        <v>586</v>
      </c>
      <c r="D610" s="32">
        <v>3.9534722222222219E-3</v>
      </c>
      <c r="E610" s="10">
        <v>38340</v>
      </c>
      <c r="F610" s="1" t="s">
        <v>622</v>
      </c>
      <c r="G610" s="1" t="s">
        <v>782</v>
      </c>
      <c r="H610" s="1" t="s">
        <v>783</v>
      </c>
      <c r="I610" s="1" t="s">
        <v>757</v>
      </c>
    </row>
    <row r="611" spans="1:9">
      <c r="A611" s="1">
        <v>400</v>
      </c>
      <c r="B611" s="30" t="s">
        <v>523</v>
      </c>
      <c r="C611" s="1" t="s">
        <v>514</v>
      </c>
      <c r="D611" s="32">
        <v>4.0289351851851849E-3</v>
      </c>
      <c r="E611" s="10">
        <v>38340</v>
      </c>
      <c r="F611" s="1" t="s">
        <v>622</v>
      </c>
      <c r="G611" s="1" t="s">
        <v>413</v>
      </c>
      <c r="H611" s="1" t="s">
        <v>331</v>
      </c>
      <c r="I611" s="1" t="s">
        <v>330</v>
      </c>
    </row>
    <row r="612" spans="1:9">
      <c r="A612" s="1">
        <v>400</v>
      </c>
      <c r="B612" s="30" t="s">
        <v>523</v>
      </c>
      <c r="C612" s="1" t="s">
        <v>515</v>
      </c>
      <c r="D612" s="32">
        <v>4.3696759259259262E-3</v>
      </c>
      <c r="E612" s="10">
        <v>37892</v>
      </c>
      <c r="F612" s="1" t="s">
        <v>622</v>
      </c>
      <c r="G612" s="1" t="s">
        <v>471</v>
      </c>
      <c r="H612" s="1" t="s">
        <v>784</v>
      </c>
      <c r="I612" s="1" t="s">
        <v>572</v>
      </c>
    </row>
    <row r="613" spans="1:9">
      <c r="A613" s="1">
        <v>400</v>
      </c>
      <c r="B613" s="30" t="s">
        <v>523</v>
      </c>
      <c r="C613" s="1" t="s">
        <v>566</v>
      </c>
      <c r="D613" s="32">
        <v>4.7082175925925928E-3</v>
      </c>
      <c r="E613" s="10">
        <v>37892</v>
      </c>
      <c r="F613" s="1" t="s">
        <v>622</v>
      </c>
      <c r="G613" s="1" t="s">
        <v>565</v>
      </c>
      <c r="H613" s="1" t="s">
        <v>675</v>
      </c>
      <c r="I613" s="1" t="s">
        <v>736</v>
      </c>
    </row>
    <row r="614" spans="1:9">
      <c r="A614" s="1">
        <v>400</v>
      </c>
      <c r="B614" s="30" t="s">
        <v>523</v>
      </c>
      <c r="C614" s="1" t="s">
        <v>658</v>
      </c>
      <c r="G614" s="1" t="s">
        <v>661</v>
      </c>
    </row>
    <row r="615" spans="1:9">
      <c r="A615" s="1">
        <v>400</v>
      </c>
      <c r="B615" s="30" t="s">
        <v>523</v>
      </c>
      <c r="C615" s="1" t="s">
        <v>659</v>
      </c>
      <c r="G615" s="1" t="s">
        <v>661</v>
      </c>
    </row>
    <row r="616" spans="1:9">
      <c r="A616" s="1">
        <v>400</v>
      </c>
      <c r="B616" s="30" t="s">
        <v>523</v>
      </c>
      <c r="C616" s="1" t="s">
        <v>587</v>
      </c>
      <c r="G616" s="1" t="s">
        <v>661</v>
      </c>
    </row>
    <row r="617" spans="1:9" s="2" customFormat="1">
      <c r="A617" s="2" t="s">
        <v>484</v>
      </c>
      <c r="B617" s="28" t="s">
        <v>482</v>
      </c>
      <c r="D617" s="33"/>
      <c r="E617" s="9" t="s">
        <v>567</v>
      </c>
      <c r="F617" s="2" t="s">
        <v>568</v>
      </c>
      <c r="G617" s="2" t="s">
        <v>501</v>
      </c>
      <c r="H617" s="2" t="s">
        <v>276</v>
      </c>
      <c r="I617" s="2" t="s">
        <v>502</v>
      </c>
    </row>
    <row r="618" spans="1:9">
      <c r="A618" s="1" t="s">
        <v>484</v>
      </c>
      <c r="B618" s="30" t="s">
        <v>482</v>
      </c>
      <c r="C618" s="1" t="s">
        <v>591</v>
      </c>
      <c r="D618" s="32">
        <v>9.4178240740740756E-4</v>
      </c>
      <c r="E618" s="10">
        <v>38136</v>
      </c>
      <c r="F618" s="1" t="s">
        <v>569</v>
      </c>
      <c r="G618" s="1" t="s">
        <v>559</v>
      </c>
      <c r="I618" s="1" t="s">
        <v>625</v>
      </c>
    </row>
    <row r="619" spans="1:9">
      <c r="A619" s="1" t="s">
        <v>484</v>
      </c>
      <c r="B619" s="30" t="s">
        <v>482</v>
      </c>
      <c r="C619" s="1" t="s">
        <v>432</v>
      </c>
      <c r="D619" s="32">
        <v>9.1273148148148149E-4</v>
      </c>
      <c r="E619" s="10">
        <v>37416</v>
      </c>
      <c r="F619" s="1" t="s">
        <v>517</v>
      </c>
      <c r="G619" s="1" t="s">
        <v>715</v>
      </c>
      <c r="I619" s="1" t="s">
        <v>625</v>
      </c>
    </row>
    <row r="620" spans="1:9">
      <c r="A620" s="1" t="s">
        <v>484</v>
      </c>
      <c r="B620" s="30" t="s">
        <v>482</v>
      </c>
      <c r="C620" s="1" t="s">
        <v>588</v>
      </c>
      <c r="D620" s="32">
        <v>8.4097222222222223E-4</v>
      </c>
      <c r="E620" s="10">
        <v>38521</v>
      </c>
      <c r="F620" s="1" t="s">
        <v>431</v>
      </c>
      <c r="G620" s="1" t="s">
        <v>1194</v>
      </c>
      <c r="I620" s="1" t="s">
        <v>495</v>
      </c>
    </row>
    <row r="621" spans="1:9">
      <c r="A621" s="1" t="s">
        <v>484</v>
      </c>
      <c r="B621" s="30" t="s">
        <v>482</v>
      </c>
      <c r="C621" s="1" t="s">
        <v>589</v>
      </c>
      <c r="D621" s="32">
        <v>1.0103009259259258E-3</v>
      </c>
      <c r="E621" s="10">
        <v>38521</v>
      </c>
      <c r="F621" s="1" t="s">
        <v>431</v>
      </c>
      <c r="G621" s="1" t="s">
        <v>1195</v>
      </c>
      <c r="I621" s="1" t="s">
        <v>495</v>
      </c>
    </row>
    <row r="622" spans="1:9">
      <c r="A622" s="1" t="s">
        <v>484</v>
      </c>
      <c r="B622" s="30" t="s">
        <v>482</v>
      </c>
      <c r="C622" s="1" t="s">
        <v>590</v>
      </c>
      <c r="G622" s="1" t="s">
        <v>661</v>
      </c>
      <c r="I622" s="1">
        <v>0</v>
      </c>
    </row>
    <row r="623" spans="1:9">
      <c r="A623" s="1" t="s">
        <v>484</v>
      </c>
      <c r="B623" s="30" t="s">
        <v>482</v>
      </c>
      <c r="C623" s="1" t="s">
        <v>433</v>
      </c>
      <c r="G623" s="1" t="s">
        <v>661</v>
      </c>
      <c r="I623" s="1">
        <v>0</v>
      </c>
    </row>
    <row r="624" spans="1:9">
      <c r="A624" s="1" t="s">
        <v>484</v>
      </c>
      <c r="B624" s="30" t="s">
        <v>482</v>
      </c>
      <c r="C624" s="1" t="s">
        <v>587</v>
      </c>
      <c r="D624" s="32">
        <v>8.1331018518518514E-4</v>
      </c>
      <c r="E624" s="10">
        <v>37416</v>
      </c>
      <c r="F624" s="1" t="s">
        <v>517</v>
      </c>
      <c r="G624" s="1" t="s">
        <v>716</v>
      </c>
      <c r="I624" s="1" t="s">
        <v>528</v>
      </c>
    </row>
    <row r="625" spans="1:9">
      <c r="A625" s="1" t="s">
        <v>484</v>
      </c>
      <c r="B625" s="30" t="s">
        <v>482</v>
      </c>
      <c r="C625" s="1" t="s">
        <v>434</v>
      </c>
      <c r="D625" s="32">
        <v>7.7013888888888889E-4</v>
      </c>
      <c r="E625" s="10">
        <v>38136</v>
      </c>
      <c r="F625" s="1" t="s">
        <v>569</v>
      </c>
      <c r="G625" s="1" t="s">
        <v>735</v>
      </c>
      <c r="I625" s="1" t="s">
        <v>28</v>
      </c>
    </row>
    <row r="626" spans="1:9">
      <c r="A626" s="1" t="s">
        <v>484</v>
      </c>
      <c r="B626" s="30" t="s">
        <v>482</v>
      </c>
      <c r="C626" s="1" t="s">
        <v>592</v>
      </c>
      <c r="D626" s="32">
        <v>7.0775462962962947E-4</v>
      </c>
      <c r="E626" s="10">
        <v>38521</v>
      </c>
      <c r="F626" s="1" t="s">
        <v>431</v>
      </c>
      <c r="G626" s="1" t="s">
        <v>1196</v>
      </c>
      <c r="I626" s="1" t="s">
        <v>495</v>
      </c>
    </row>
    <row r="627" spans="1:9">
      <c r="A627" s="1" t="s">
        <v>484</v>
      </c>
      <c r="B627" s="30" t="s">
        <v>482</v>
      </c>
      <c r="C627" s="1" t="s">
        <v>593</v>
      </c>
      <c r="D627" s="32">
        <v>8.2395833333333334E-4</v>
      </c>
      <c r="E627" s="10">
        <v>37416</v>
      </c>
      <c r="F627" s="1" t="s">
        <v>517</v>
      </c>
      <c r="G627" s="1" t="s">
        <v>717</v>
      </c>
      <c r="I627" s="1" t="s">
        <v>625</v>
      </c>
    </row>
    <row r="628" spans="1:9">
      <c r="A628" s="1" t="s">
        <v>484</v>
      </c>
      <c r="B628" s="30" t="s">
        <v>482</v>
      </c>
      <c r="C628" s="1" t="s">
        <v>594</v>
      </c>
      <c r="G628" s="1" t="s">
        <v>661</v>
      </c>
      <c r="I628" s="1">
        <v>0</v>
      </c>
    </row>
    <row r="629" spans="1:9">
      <c r="A629" s="1" t="s">
        <v>484</v>
      </c>
      <c r="B629" s="30" t="s">
        <v>482</v>
      </c>
      <c r="C629" s="1" t="s">
        <v>435</v>
      </c>
      <c r="G629" s="1" t="s">
        <v>661</v>
      </c>
      <c r="I629" s="1">
        <v>0</v>
      </c>
    </row>
    <row r="630" spans="1:9">
      <c r="A630" s="1" t="s">
        <v>484</v>
      </c>
      <c r="B630" s="30" t="s">
        <v>482</v>
      </c>
      <c r="C630" s="1" t="s">
        <v>638</v>
      </c>
      <c r="D630" s="32">
        <v>8.0324074074074076E-4</v>
      </c>
      <c r="E630" s="10">
        <v>37416</v>
      </c>
      <c r="F630" s="1" t="s">
        <v>517</v>
      </c>
      <c r="G630" s="1" t="s">
        <v>718</v>
      </c>
      <c r="I630" s="1" t="s">
        <v>495</v>
      </c>
    </row>
    <row r="631" spans="1:9">
      <c r="A631" s="1" t="s">
        <v>484</v>
      </c>
      <c r="B631" s="30" t="s">
        <v>482</v>
      </c>
      <c r="C631" s="1" t="s">
        <v>637</v>
      </c>
      <c r="D631" s="32">
        <v>8.3287037037037043E-4</v>
      </c>
      <c r="E631" s="10">
        <v>37773</v>
      </c>
      <c r="F631" s="1" t="s">
        <v>621</v>
      </c>
      <c r="G631" s="1" t="s">
        <v>719</v>
      </c>
      <c r="I631" s="1" t="s">
        <v>28</v>
      </c>
    </row>
    <row r="632" spans="1:9">
      <c r="A632" s="1" t="s">
        <v>484</v>
      </c>
      <c r="B632" s="30" t="s">
        <v>482</v>
      </c>
      <c r="C632" s="1" t="s">
        <v>636</v>
      </c>
      <c r="D632" s="32">
        <v>8.1111111111111108E-4</v>
      </c>
      <c r="E632" s="10">
        <v>38521</v>
      </c>
      <c r="F632" s="1" t="s">
        <v>431</v>
      </c>
      <c r="G632" s="1" t="s">
        <v>1197</v>
      </c>
      <c r="I632" s="1" t="s">
        <v>28</v>
      </c>
    </row>
    <row r="633" spans="1:9">
      <c r="A633" s="1" t="s">
        <v>484</v>
      </c>
      <c r="B633" s="30" t="s">
        <v>482</v>
      </c>
      <c r="C633" s="1" t="s">
        <v>635</v>
      </c>
      <c r="D633" s="32">
        <v>8.3900462962962965E-4</v>
      </c>
      <c r="E633" s="10">
        <v>38521</v>
      </c>
      <c r="F633" s="1" t="s">
        <v>431</v>
      </c>
      <c r="G633" s="1" t="s">
        <v>1198</v>
      </c>
      <c r="I633" s="1" t="s">
        <v>495</v>
      </c>
    </row>
    <row r="634" spans="1:9">
      <c r="A634" s="1" t="s">
        <v>484</v>
      </c>
      <c r="B634" s="30" t="s">
        <v>482</v>
      </c>
      <c r="C634" s="1" t="s">
        <v>477</v>
      </c>
      <c r="G634" s="1" t="s">
        <v>661</v>
      </c>
      <c r="I634" s="1">
        <v>0</v>
      </c>
    </row>
    <row r="635" spans="1:9">
      <c r="A635" s="1" t="s">
        <v>484</v>
      </c>
      <c r="B635" s="30" t="s">
        <v>482</v>
      </c>
      <c r="C635" s="1" t="s">
        <v>634</v>
      </c>
      <c r="D635" s="32">
        <v>1.1792824074074075E-3</v>
      </c>
      <c r="E635" s="10">
        <v>37773</v>
      </c>
      <c r="F635" s="1" t="s">
        <v>621</v>
      </c>
      <c r="G635" s="1" t="s">
        <v>720</v>
      </c>
      <c r="I635" s="1" t="s">
        <v>488</v>
      </c>
    </row>
    <row r="636" spans="1:9" s="2" customFormat="1">
      <c r="A636" s="2" t="s">
        <v>483</v>
      </c>
      <c r="B636" s="28" t="s">
        <v>482</v>
      </c>
      <c r="D636" s="33"/>
      <c r="E636" s="9" t="s">
        <v>567</v>
      </c>
      <c r="F636" s="2" t="s">
        <v>568</v>
      </c>
      <c r="G636" s="2" t="s">
        <v>501</v>
      </c>
      <c r="H636" s="2" t="s">
        <v>276</v>
      </c>
      <c r="I636" s="2" t="s">
        <v>502</v>
      </c>
    </row>
    <row r="637" spans="1:9">
      <c r="A637" s="1" t="s">
        <v>483</v>
      </c>
      <c r="B637" s="30" t="s">
        <v>482</v>
      </c>
      <c r="C637" s="1" t="s">
        <v>591</v>
      </c>
      <c r="D637" s="32">
        <v>1.9922453703703704E-3</v>
      </c>
      <c r="E637" s="10">
        <v>37241</v>
      </c>
      <c r="F637" s="1" t="s">
        <v>569</v>
      </c>
      <c r="G637" s="1" t="s">
        <v>721</v>
      </c>
      <c r="I637" s="1" t="s">
        <v>490</v>
      </c>
    </row>
    <row r="638" spans="1:9">
      <c r="A638" s="1" t="s">
        <v>483</v>
      </c>
      <c r="B638" s="30" t="s">
        <v>482</v>
      </c>
      <c r="C638" s="1" t="s">
        <v>432</v>
      </c>
      <c r="G638" s="1" t="s">
        <v>661</v>
      </c>
      <c r="I638" s="1">
        <v>0</v>
      </c>
    </row>
    <row r="639" spans="1:9">
      <c r="A639" s="1" t="s">
        <v>483</v>
      </c>
      <c r="B639" s="30" t="s">
        <v>482</v>
      </c>
      <c r="C639" s="1" t="s">
        <v>588</v>
      </c>
      <c r="D639" s="32">
        <v>2.2028935185185185E-3</v>
      </c>
      <c r="E639" s="10">
        <v>38256</v>
      </c>
      <c r="F639" s="1" t="s">
        <v>267</v>
      </c>
      <c r="G639" s="1" t="s">
        <v>427</v>
      </c>
      <c r="I639" s="1" t="s">
        <v>625</v>
      </c>
    </row>
    <row r="640" spans="1:9">
      <c r="A640" s="1" t="s">
        <v>483</v>
      </c>
      <c r="B640" s="30" t="s">
        <v>482</v>
      </c>
      <c r="C640" s="1" t="s">
        <v>589</v>
      </c>
      <c r="D640" s="32">
        <v>1.8680555555555553E-3</v>
      </c>
      <c r="E640" s="10">
        <v>38669</v>
      </c>
      <c r="F640" s="1" t="s">
        <v>517</v>
      </c>
      <c r="G640" s="1" t="s">
        <v>111</v>
      </c>
      <c r="I640" s="1" t="s">
        <v>495</v>
      </c>
    </row>
    <row r="641" spans="1:9">
      <c r="A641" s="1" t="s">
        <v>483</v>
      </c>
      <c r="B641" s="30" t="s">
        <v>482</v>
      </c>
      <c r="C641" s="1" t="s">
        <v>590</v>
      </c>
      <c r="G641" s="1" t="s">
        <v>661</v>
      </c>
      <c r="I641" s="1">
        <v>0</v>
      </c>
    </row>
    <row r="642" spans="1:9">
      <c r="A642" s="1" t="s">
        <v>483</v>
      </c>
      <c r="B642" s="30" t="s">
        <v>482</v>
      </c>
      <c r="C642" s="1" t="s">
        <v>433</v>
      </c>
      <c r="G642" s="1" t="s">
        <v>661</v>
      </c>
      <c r="I642" s="1">
        <v>0</v>
      </c>
    </row>
    <row r="643" spans="1:9">
      <c r="A643" s="1" t="s">
        <v>483</v>
      </c>
      <c r="B643" s="30" t="s">
        <v>482</v>
      </c>
      <c r="C643" s="1" t="s">
        <v>587</v>
      </c>
      <c r="D643" s="32">
        <v>1.7699074074074073E-3</v>
      </c>
      <c r="E643" s="10">
        <v>37892</v>
      </c>
      <c r="F643" s="1" t="s">
        <v>622</v>
      </c>
      <c r="G643" s="1" t="s">
        <v>641</v>
      </c>
      <c r="I643" s="1" t="s">
        <v>28</v>
      </c>
    </row>
    <row r="644" spans="1:9">
      <c r="A644" s="1" t="s">
        <v>483</v>
      </c>
      <c r="B644" s="30" t="s">
        <v>482</v>
      </c>
      <c r="C644" s="1" t="s">
        <v>434</v>
      </c>
      <c r="G644" s="1" t="s">
        <v>661</v>
      </c>
      <c r="I644" s="1">
        <v>0</v>
      </c>
    </row>
    <row r="645" spans="1:9">
      <c r="A645" s="1" t="s">
        <v>483</v>
      </c>
      <c r="B645" s="30" t="s">
        <v>482</v>
      </c>
      <c r="C645" s="1" t="s">
        <v>592</v>
      </c>
      <c r="D645" s="32">
        <v>1.6166666666666664E-3</v>
      </c>
      <c r="E645" s="10">
        <v>38669</v>
      </c>
      <c r="F645" s="1" t="s">
        <v>517</v>
      </c>
      <c r="G645" s="1" t="s">
        <v>113</v>
      </c>
      <c r="I645" s="1" t="s">
        <v>495</v>
      </c>
    </row>
    <row r="646" spans="1:9">
      <c r="A646" s="1" t="s">
        <v>483</v>
      </c>
      <c r="B646" s="30" t="s">
        <v>482</v>
      </c>
      <c r="C646" s="1" t="s">
        <v>593</v>
      </c>
      <c r="D646" s="32">
        <v>1.8008101851851855E-3</v>
      </c>
      <c r="E646" s="10">
        <v>38256</v>
      </c>
      <c r="F646" s="1" t="s">
        <v>267</v>
      </c>
      <c r="G646" s="1" t="s">
        <v>408</v>
      </c>
      <c r="I646" s="1" t="s">
        <v>547</v>
      </c>
    </row>
    <row r="647" spans="1:9">
      <c r="A647" s="1" t="s">
        <v>483</v>
      </c>
      <c r="B647" s="30" t="s">
        <v>482</v>
      </c>
      <c r="C647" s="1" t="s">
        <v>594</v>
      </c>
      <c r="D647" s="32">
        <v>2.020023148148148E-3</v>
      </c>
      <c r="E647" s="10">
        <v>37605</v>
      </c>
      <c r="F647" s="1" t="s">
        <v>623</v>
      </c>
      <c r="G647" s="1" t="s">
        <v>722</v>
      </c>
      <c r="I647" s="1" t="s">
        <v>547</v>
      </c>
    </row>
    <row r="648" spans="1:9">
      <c r="A648" s="1" t="s">
        <v>483</v>
      </c>
      <c r="B648" s="30" t="s">
        <v>482</v>
      </c>
      <c r="C648" s="1" t="s">
        <v>435</v>
      </c>
      <c r="G648" s="1" t="s">
        <v>661</v>
      </c>
      <c r="I648" s="1">
        <v>0</v>
      </c>
    </row>
    <row r="649" spans="1:9">
      <c r="A649" s="1" t="s">
        <v>483</v>
      </c>
      <c r="B649" s="30" t="s">
        <v>482</v>
      </c>
      <c r="C649" s="1" t="s">
        <v>638</v>
      </c>
      <c r="D649" s="32">
        <v>1.738310185185185E-3</v>
      </c>
      <c r="E649" s="10">
        <v>36835</v>
      </c>
      <c r="F649" s="1" t="s">
        <v>569</v>
      </c>
      <c r="G649" s="1" t="s">
        <v>723</v>
      </c>
      <c r="I649" s="1" t="s">
        <v>625</v>
      </c>
    </row>
    <row r="650" spans="1:9">
      <c r="A650" s="1" t="s">
        <v>483</v>
      </c>
      <c r="B650" s="30" t="s">
        <v>482</v>
      </c>
      <c r="C650" s="1" t="s">
        <v>637</v>
      </c>
      <c r="D650" s="32">
        <v>1.8305555555555558E-3</v>
      </c>
      <c r="E650" s="10">
        <v>37892</v>
      </c>
      <c r="F650" s="1" t="s">
        <v>622</v>
      </c>
      <c r="G650" s="1" t="s">
        <v>640</v>
      </c>
      <c r="I650" s="1" t="s">
        <v>28</v>
      </c>
    </row>
    <row r="651" spans="1:9">
      <c r="A651" s="1" t="s">
        <v>483</v>
      </c>
      <c r="B651" s="30" t="s">
        <v>482</v>
      </c>
      <c r="C651" s="1" t="s">
        <v>636</v>
      </c>
      <c r="D651" s="32">
        <v>1.6743055555555556E-3</v>
      </c>
      <c r="E651" s="10">
        <v>37605</v>
      </c>
      <c r="F651" s="1" t="s">
        <v>623</v>
      </c>
      <c r="G651" s="1" t="s">
        <v>724</v>
      </c>
      <c r="I651" s="1" t="s">
        <v>495</v>
      </c>
    </row>
    <row r="652" spans="1:9">
      <c r="A652" s="1" t="s">
        <v>483</v>
      </c>
      <c r="B652" s="30" t="s">
        <v>482</v>
      </c>
      <c r="C652" s="1" t="s">
        <v>635</v>
      </c>
      <c r="D652" s="32">
        <v>1.7744212962962963E-3</v>
      </c>
      <c r="E652" s="10">
        <v>38256</v>
      </c>
      <c r="F652" s="1" t="s">
        <v>267</v>
      </c>
      <c r="G652" s="1" t="s">
        <v>426</v>
      </c>
      <c r="I652" s="1" t="s">
        <v>495</v>
      </c>
    </row>
    <row r="653" spans="1:9">
      <c r="A653" s="1" t="s">
        <v>483</v>
      </c>
      <c r="B653" s="30" t="s">
        <v>482</v>
      </c>
      <c r="C653" s="1" t="s">
        <v>477</v>
      </c>
      <c r="D653" s="32">
        <v>2.3340277777777777E-3</v>
      </c>
      <c r="E653" s="10">
        <v>38669</v>
      </c>
      <c r="F653" s="1" t="s">
        <v>517</v>
      </c>
      <c r="G653" s="1" t="s">
        <v>118</v>
      </c>
      <c r="I653" s="1" t="s">
        <v>547</v>
      </c>
    </row>
    <row r="654" spans="1:9">
      <c r="A654" s="1" t="s">
        <v>483</v>
      </c>
      <c r="B654" s="30" t="s">
        <v>482</v>
      </c>
      <c r="C654" s="1" t="s">
        <v>634</v>
      </c>
      <c r="G654" s="1" t="s">
        <v>661</v>
      </c>
      <c r="I654" s="1">
        <v>0</v>
      </c>
    </row>
    <row r="655" spans="1:9" s="2" customFormat="1">
      <c r="A655" s="2" t="s">
        <v>484</v>
      </c>
      <c r="B655" s="28" t="s">
        <v>524</v>
      </c>
      <c r="D655" s="33"/>
      <c r="E655" s="9" t="s">
        <v>567</v>
      </c>
      <c r="F655" s="2" t="s">
        <v>568</v>
      </c>
      <c r="G655" s="2" t="s">
        <v>501</v>
      </c>
      <c r="H655" s="2" t="s">
        <v>276</v>
      </c>
      <c r="I655" s="2" t="s">
        <v>502</v>
      </c>
    </row>
    <row r="656" spans="1:9">
      <c r="A656" s="1" t="s">
        <v>484</v>
      </c>
      <c r="B656" s="30" t="s">
        <v>524</v>
      </c>
      <c r="C656" s="1" t="s">
        <v>591</v>
      </c>
      <c r="D656" s="32">
        <v>6.6805555555555552E-4</v>
      </c>
      <c r="E656" s="10">
        <v>36653</v>
      </c>
      <c r="F656" s="1" t="s">
        <v>286</v>
      </c>
      <c r="G656" s="1" t="s">
        <v>259</v>
      </c>
      <c r="I656" s="1" t="s">
        <v>259</v>
      </c>
    </row>
    <row r="657" spans="1:9">
      <c r="A657" s="1" t="s">
        <v>484</v>
      </c>
      <c r="B657" s="30" t="s">
        <v>524</v>
      </c>
      <c r="C657" s="1" t="s">
        <v>432</v>
      </c>
      <c r="D657" s="32">
        <v>7.1805555555555555E-4</v>
      </c>
      <c r="E657" s="10">
        <v>37052</v>
      </c>
      <c r="F657" s="1" t="s">
        <v>269</v>
      </c>
      <c r="G657" s="1" t="s">
        <v>490</v>
      </c>
      <c r="I657" s="1" t="s">
        <v>490</v>
      </c>
    </row>
    <row r="658" spans="1:9">
      <c r="A658" s="1" t="s">
        <v>484</v>
      </c>
      <c r="B658" s="30" t="s">
        <v>524</v>
      </c>
      <c r="C658" s="1" t="s">
        <v>588</v>
      </c>
      <c r="D658" s="32">
        <v>6.7025462962962959E-4</v>
      </c>
      <c r="E658" s="10">
        <v>37927</v>
      </c>
      <c r="F658" s="1" t="s">
        <v>533</v>
      </c>
      <c r="G658" s="1" t="s">
        <v>450</v>
      </c>
      <c r="I658" s="1" t="s">
        <v>495</v>
      </c>
    </row>
    <row r="659" spans="1:9">
      <c r="A659" s="1" t="s">
        <v>484</v>
      </c>
      <c r="B659" s="30" t="s">
        <v>524</v>
      </c>
      <c r="C659" s="1" t="s">
        <v>589</v>
      </c>
      <c r="D659" s="32">
        <v>7.8784722222222233E-4</v>
      </c>
      <c r="E659" s="10">
        <v>37927</v>
      </c>
      <c r="F659" s="1" t="s">
        <v>533</v>
      </c>
      <c r="G659" s="1" t="s">
        <v>447</v>
      </c>
      <c r="I659" s="1" t="s">
        <v>625</v>
      </c>
    </row>
    <row r="660" spans="1:9">
      <c r="A660" s="1" t="s">
        <v>484</v>
      </c>
      <c r="B660" s="30" t="s">
        <v>524</v>
      </c>
      <c r="C660" s="1" t="s">
        <v>590</v>
      </c>
      <c r="G660" s="1" t="s">
        <v>661</v>
      </c>
      <c r="I660" s="1">
        <v>0</v>
      </c>
    </row>
    <row r="661" spans="1:9">
      <c r="A661" s="1" t="s">
        <v>484</v>
      </c>
      <c r="B661" s="30" t="s">
        <v>524</v>
      </c>
      <c r="C661" s="1" t="s">
        <v>433</v>
      </c>
      <c r="G661" s="1" t="s">
        <v>661</v>
      </c>
      <c r="I661" s="1">
        <v>0</v>
      </c>
    </row>
    <row r="662" spans="1:9">
      <c r="A662" s="1" t="s">
        <v>484</v>
      </c>
      <c r="B662" s="30" t="s">
        <v>524</v>
      </c>
      <c r="C662" s="1" t="s">
        <v>587</v>
      </c>
      <c r="G662" s="1" t="s">
        <v>661</v>
      </c>
      <c r="I662" s="1">
        <v>0</v>
      </c>
    </row>
    <row r="663" spans="1:9">
      <c r="A663" s="1" t="s">
        <v>484</v>
      </c>
      <c r="B663" s="30" t="s">
        <v>524</v>
      </c>
      <c r="C663" s="1" t="s">
        <v>434</v>
      </c>
      <c r="G663" s="1" t="s">
        <v>661</v>
      </c>
      <c r="I663" s="1">
        <v>0</v>
      </c>
    </row>
    <row r="664" spans="1:9">
      <c r="A664" s="1" t="s">
        <v>484</v>
      </c>
      <c r="B664" s="30" t="s">
        <v>524</v>
      </c>
      <c r="C664" s="1" t="s">
        <v>592</v>
      </c>
      <c r="D664" s="32">
        <v>6.0428240740740744E-4</v>
      </c>
      <c r="E664" s="10">
        <v>38697</v>
      </c>
      <c r="F664" s="1" t="s">
        <v>622</v>
      </c>
      <c r="G664" s="1" t="s">
        <v>124</v>
      </c>
      <c r="I664" s="1" t="s">
        <v>28</v>
      </c>
    </row>
    <row r="665" spans="1:9">
      <c r="A665" s="1" t="s">
        <v>484</v>
      </c>
      <c r="B665" s="30" t="s">
        <v>524</v>
      </c>
      <c r="C665" s="1" t="s">
        <v>593</v>
      </c>
      <c r="D665" s="32">
        <v>6.50925925925926E-4</v>
      </c>
      <c r="E665" s="10">
        <v>38305</v>
      </c>
      <c r="F665" s="1" t="s">
        <v>277</v>
      </c>
      <c r="G665" s="1" t="s">
        <v>754</v>
      </c>
      <c r="I665" s="1" t="s">
        <v>28</v>
      </c>
    </row>
    <row r="666" spans="1:9">
      <c r="A666" s="1" t="s">
        <v>484</v>
      </c>
      <c r="B666" s="30" t="s">
        <v>524</v>
      </c>
      <c r="C666" s="1" t="s">
        <v>594</v>
      </c>
      <c r="G666" s="1" t="s">
        <v>661</v>
      </c>
      <c r="I666" s="1">
        <v>0</v>
      </c>
    </row>
    <row r="667" spans="1:9">
      <c r="A667" s="1" t="s">
        <v>484</v>
      </c>
      <c r="B667" s="30" t="s">
        <v>524</v>
      </c>
      <c r="C667" s="1" t="s">
        <v>435</v>
      </c>
      <c r="G667" s="1" t="s">
        <v>661</v>
      </c>
      <c r="I667" s="1">
        <v>0</v>
      </c>
    </row>
    <row r="668" spans="1:9">
      <c r="A668" s="1" t="s">
        <v>484</v>
      </c>
      <c r="B668" s="30" t="s">
        <v>524</v>
      </c>
      <c r="C668" s="1" t="s">
        <v>638</v>
      </c>
      <c r="D668" s="32">
        <v>6.2789351851851851E-4</v>
      </c>
      <c r="E668" s="10">
        <v>37927</v>
      </c>
      <c r="F668" s="1" t="s">
        <v>533</v>
      </c>
      <c r="G668" s="1" t="s">
        <v>725</v>
      </c>
      <c r="I668" s="1" t="s">
        <v>28</v>
      </c>
    </row>
    <row r="669" spans="1:9">
      <c r="A669" s="1" t="s">
        <v>484</v>
      </c>
      <c r="B669" s="30" t="s">
        <v>524</v>
      </c>
      <c r="C669" s="1" t="s">
        <v>637</v>
      </c>
      <c r="D669" s="32">
        <v>6.2824074074074073E-4</v>
      </c>
      <c r="E669" s="10">
        <v>38305</v>
      </c>
      <c r="F669" s="1" t="s">
        <v>277</v>
      </c>
      <c r="G669" s="1" t="s">
        <v>789</v>
      </c>
      <c r="I669" s="1" t="s">
        <v>28</v>
      </c>
    </row>
    <row r="670" spans="1:9">
      <c r="A670" s="1" t="s">
        <v>484</v>
      </c>
      <c r="B670" s="30" t="s">
        <v>524</v>
      </c>
      <c r="C670" s="1" t="s">
        <v>636</v>
      </c>
      <c r="D670" s="32">
        <v>6.3020833333333342E-4</v>
      </c>
      <c r="E670" s="10">
        <v>37927</v>
      </c>
      <c r="F670" s="1" t="s">
        <v>533</v>
      </c>
      <c r="G670" s="1" t="s">
        <v>446</v>
      </c>
      <c r="I670" s="1" t="s">
        <v>625</v>
      </c>
    </row>
    <row r="671" spans="1:9">
      <c r="A671" s="1" t="s">
        <v>484</v>
      </c>
      <c r="B671" s="30" t="s">
        <v>524</v>
      </c>
      <c r="C671" s="1" t="s">
        <v>635</v>
      </c>
      <c r="D671" s="32">
        <v>6.344907407407407E-4</v>
      </c>
      <c r="E671" s="10">
        <v>38305</v>
      </c>
      <c r="F671" s="1" t="s">
        <v>277</v>
      </c>
      <c r="G671" s="1" t="s">
        <v>755</v>
      </c>
      <c r="I671" s="1" t="s">
        <v>495</v>
      </c>
    </row>
    <row r="672" spans="1:9">
      <c r="A672" s="1" t="s">
        <v>484</v>
      </c>
      <c r="B672" s="30" t="s">
        <v>524</v>
      </c>
      <c r="C672" s="1" t="s">
        <v>477</v>
      </c>
      <c r="D672" s="32">
        <v>7.1493055555555557E-4</v>
      </c>
      <c r="E672" s="10">
        <v>38697</v>
      </c>
      <c r="F672" s="1" t="s">
        <v>622</v>
      </c>
      <c r="G672" s="1" t="s">
        <v>125</v>
      </c>
      <c r="I672" s="1" t="s">
        <v>495</v>
      </c>
    </row>
    <row r="673" spans="1:9">
      <c r="A673" s="1" t="s">
        <v>484</v>
      </c>
      <c r="B673" s="30" t="s">
        <v>524</v>
      </c>
      <c r="C673" s="1" t="s">
        <v>634</v>
      </c>
      <c r="D673" s="32">
        <v>1.0082175925925925E-3</v>
      </c>
      <c r="E673" s="10">
        <v>37052</v>
      </c>
      <c r="F673" s="1" t="s">
        <v>269</v>
      </c>
      <c r="G673" s="1" t="s">
        <v>488</v>
      </c>
      <c r="I673" s="1" t="s">
        <v>488</v>
      </c>
    </row>
    <row r="674" spans="1:9" s="2" customFormat="1">
      <c r="A674" s="2" t="s">
        <v>483</v>
      </c>
      <c r="B674" s="28" t="s">
        <v>524</v>
      </c>
      <c r="D674" s="33"/>
      <c r="E674" s="9" t="s">
        <v>567</v>
      </c>
      <c r="F674" s="2" t="s">
        <v>568</v>
      </c>
      <c r="G674" s="2" t="s">
        <v>501</v>
      </c>
      <c r="H674" s="2" t="s">
        <v>276</v>
      </c>
      <c r="I674" s="2" t="s">
        <v>502</v>
      </c>
    </row>
    <row r="675" spans="1:9">
      <c r="A675" s="1" t="s">
        <v>483</v>
      </c>
      <c r="B675" s="30" t="s">
        <v>524</v>
      </c>
      <c r="C675" s="1" t="s">
        <v>591</v>
      </c>
      <c r="D675" s="32">
        <v>1.4457175925925928E-3</v>
      </c>
      <c r="E675" s="10">
        <v>38417</v>
      </c>
      <c r="F675" s="1" t="s">
        <v>621</v>
      </c>
      <c r="G675" s="1" t="s">
        <v>834</v>
      </c>
      <c r="I675" s="1" t="s">
        <v>625</v>
      </c>
    </row>
    <row r="676" spans="1:9">
      <c r="A676" s="1" t="s">
        <v>483</v>
      </c>
      <c r="B676" s="30" t="s">
        <v>524</v>
      </c>
      <c r="C676" s="1" t="s">
        <v>432</v>
      </c>
      <c r="D676" s="32">
        <v>1.2686342592592593E-3</v>
      </c>
      <c r="E676" s="10">
        <v>38417</v>
      </c>
      <c r="F676" s="1" t="s">
        <v>621</v>
      </c>
      <c r="G676" s="1" t="s">
        <v>835</v>
      </c>
      <c r="I676" s="1" t="s">
        <v>625</v>
      </c>
    </row>
    <row r="677" spans="1:9">
      <c r="A677" s="1" t="s">
        <v>483</v>
      </c>
      <c r="B677" s="30" t="s">
        <v>524</v>
      </c>
      <c r="C677" s="1" t="s">
        <v>588</v>
      </c>
      <c r="D677" s="32">
        <v>1.4376157407407408E-3</v>
      </c>
      <c r="E677" s="10">
        <v>38521</v>
      </c>
      <c r="F677" s="1" t="s">
        <v>431</v>
      </c>
      <c r="G677" s="1" t="s">
        <v>1199</v>
      </c>
      <c r="I677" s="1" t="s">
        <v>495</v>
      </c>
    </row>
    <row r="678" spans="1:9">
      <c r="A678" s="1" t="s">
        <v>483</v>
      </c>
      <c r="B678" s="30" t="s">
        <v>524</v>
      </c>
      <c r="C678" s="1" t="s">
        <v>589</v>
      </c>
      <c r="D678" s="32">
        <v>1.4625E-3</v>
      </c>
      <c r="E678" s="10">
        <v>37647</v>
      </c>
      <c r="F678" s="1" t="s">
        <v>569</v>
      </c>
      <c r="G678" s="1" t="s">
        <v>726</v>
      </c>
      <c r="I678" s="1" t="s">
        <v>495</v>
      </c>
    </row>
    <row r="679" spans="1:9">
      <c r="A679" s="1" t="s">
        <v>483</v>
      </c>
      <c r="B679" s="30" t="s">
        <v>524</v>
      </c>
      <c r="C679" s="1" t="s">
        <v>590</v>
      </c>
      <c r="D679" s="32">
        <v>1.5932870370370372E-3</v>
      </c>
      <c r="E679" s="10">
        <v>38024</v>
      </c>
      <c r="F679" s="1" t="s">
        <v>431</v>
      </c>
      <c r="G679" s="1" t="s">
        <v>448</v>
      </c>
      <c r="I679" s="1" t="s">
        <v>495</v>
      </c>
    </row>
    <row r="680" spans="1:9">
      <c r="A680" s="1" t="s">
        <v>483</v>
      </c>
      <c r="B680" s="30" t="s">
        <v>524</v>
      </c>
      <c r="C680" s="1" t="s">
        <v>433</v>
      </c>
      <c r="G680" s="1" t="s">
        <v>661</v>
      </c>
      <c r="I680" s="1">
        <v>0</v>
      </c>
    </row>
    <row r="681" spans="1:9">
      <c r="A681" s="1" t="s">
        <v>483</v>
      </c>
      <c r="B681" s="30" t="s">
        <v>524</v>
      </c>
      <c r="C681" s="1" t="s">
        <v>587</v>
      </c>
      <c r="D681" s="32">
        <v>1.2445601851851851E-3</v>
      </c>
      <c r="E681" s="10">
        <v>38024</v>
      </c>
      <c r="F681" s="1" t="s">
        <v>431</v>
      </c>
      <c r="G681" s="1" t="s">
        <v>449</v>
      </c>
      <c r="I681" s="1" t="s">
        <v>776</v>
      </c>
    </row>
    <row r="682" spans="1:9">
      <c r="A682" s="1" t="s">
        <v>483</v>
      </c>
      <c r="B682" s="30" t="s">
        <v>524</v>
      </c>
      <c r="C682" s="1" t="s">
        <v>434</v>
      </c>
      <c r="D682" s="32">
        <v>1.2358796296296297E-3</v>
      </c>
      <c r="E682" s="10">
        <v>36296</v>
      </c>
      <c r="F682" s="1" t="s">
        <v>260</v>
      </c>
      <c r="G682" s="1" t="s">
        <v>727</v>
      </c>
      <c r="I682" s="1" t="s">
        <v>289</v>
      </c>
    </row>
    <row r="683" spans="1:9">
      <c r="A683" s="1" t="s">
        <v>483</v>
      </c>
      <c r="B683" s="30" t="s">
        <v>524</v>
      </c>
      <c r="C683" s="1" t="s">
        <v>592</v>
      </c>
      <c r="D683" s="32">
        <v>1.2452546296296296E-3</v>
      </c>
      <c r="E683" s="10">
        <v>37647</v>
      </c>
      <c r="F683" s="1" t="s">
        <v>569</v>
      </c>
      <c r="G683" s="1" t="s">
        <v>728</v>
      </c>
      <c r="I683" s="1" t="s">
        <v>625</v>
      </c>
    </row>
    <row r="684" spans="1:9">
      <c r="A684" s="1" t="s">
        <v>483</v>
      </c>
      <c r="B684" s="30" t="s">
        <v>524</v>
      </c>
      <c r="C684" s="1" t="s">
        <v>593</v>
      </c>
      <c r="D684" s="32">
        <v>1.2971064814814815E-3</v>
      </c>
      <c r="E684" s="10">
        <v>38417</v>
      </c>
      <c r="F684" s="1" t="s">
        <v>621</v>
      </c>
      <c r="G684" s="1" t="s">
        <v>836</v>
      </c>
      <c r="I684" s="1" t="s">
        <v>540</v>
      </c>
    </row>
    <row r="685" spans="1:9">
      <c r="A685" s="1" t="s">
        <v>483</v>
      </c>
      <c r="B685" s="30" t="s">
        <v>524</v>
      </c>
      <c r="C685" s="1" t="s">
        <v>594</v>
      </c>
      <c r="D685" s="32">
        <v>1.6067129629629632E-3</v>
      </c>
      <c r="E685" s="10">
        <v>38417</v>
      </c>
      <c r="F685" s="1" t="s">
        <v>621</v>
      </c>
      <c r="G685" s="1" t="s">
        <v>837</v>
      </c>
      <c r="I685" s="1" t="s">
        <v>488</v>
      </c>
    </row>
    <row r="686" spans="1:9">
      <c r="A686" s="1" t="s">
        <v>483</v>
      </c>
      <c r="B686" s="30" t="s">
        <v>524</v>
      </c>
      <c r="C686" s="1" t="s">
        <v>435</v>
      </c>
      <c r="G686" s="1" t="s">
        <v>661</v>
      </c>
      <c r="I686" s="1">
        <v>0</v>
      </c>
    </row>
    <row r="687" spans="1:9">
      <c r="A687" s="1" t="s">
        <v>483</v>
      </c>
      <c r="B687" s="30" t="s">
        <v>524</v>
      </c>
      <c r="C687" s="1" t="s">
        <v>638</v>
      </c>
      <c r="D687" s="32">
        <v>1.3798611111111112E-3</v>
      </c>
      <c r="E687" s="10">
        <v>38521</v>
      </c>
      <c r="F687" s="1" t="s">
        <v>431</v>
      </c>
      <c r="G687" s="1" t="s">
        <v>1200</v>
      </c>
      <c r="I687" s="1" t="s">
        <v>1172</v>
      </c>
    </row>
    <row r="688" spans="1:9">
      <c r="A688" s="1" t="s">
        <v>483</v>
      </c>
      <c r="B688" s="30" t="s">
        <v>524</v>
      </c>
      <c r="C688" s="1" t="s">
        <v>637</v>
      </c>
      <c r="D688" s="32">
        <v>1.4068287037037038E-3</v>
      </c>
      <c r="E688" s="10">
        <v>35218</v>
      </c>
      <c r="F688" s="1" t="s">
        <v>267</v>
      </c>
      <c r="G688" s="1" t="s">
        <v>729</v>
      </c>
      <c r="I688" s="1" t="s">
        <v>259</v>
      </c>
    </row>
    <row r="689" spans="1:9">
      <c r="A689" s="1" t="s">
        <v>483</v>
      </c>
      <c r="B689" s="30" t="s">
        <v>524</v>
      </c>
      <c r="C689" s="1" t="s">
        <v>636</v>
      </c>
      <c r="D689" s="32">
        <v>1.2956018518518518E-3</v>
      </c>
      <c r="E689" s="10">
        <v>38417</v>
      </c>
      <c r="F689" s="1" t="s">
        <v>621</v>
      </c>
      <c r="G689" s="1" t="s">
        <v>838</v>
      </c>
      <c r="I689" s="1" t="s">
        <v>495</v>
      </c>
    </row>
    <row r="690" spans="1:9">
      <c r="A690" s="1" t="s">
        <v>483</v>
      </c>
      <c r="B690" s="30" t="s">
        <v>524</v>
      </c>
      <c r="C690" s="1" t="s">
        <v>635</v>
      </c>
      <c r="D690" s="32">
        <v>1.3646990740740739E-3</v>
      </c>
      <c r="E690" s="10">
        <v>38521</v>
      </c>
      <c r="F690" s="1" t="s">
        <v>431</v>
      </c>
      <c r="G690" s="1" t="s">
        <v>1201</v>
      </c>
      <c r="I690" s="1" t="s">
        <v>495</v>
      </c>
    </row>
    <row r="691" spans="1:9">
      <c r="A691" s="1" t="s">
        <v>483</v>
      </c>
      <c r="B691" s="30" t="s">
        <v>524</v>
      </c>
      <c r="C691" s="1" t="s">
        <v>477</v>
      </c>
      <c r="D691" s="32">
        <v>1.4585648148148147E-3</v>
      </c>
      <c r="E691" s="10">
        <v>38669</v>
      </c>
      <c r="F691" s="1" t="s">
        <v>517</v>
      </c>
      <c r="G691" s="1" t="s">
        <v>45</v>
      </c>
      <c r="I691" s="1" t="s">
        <v>495</v>
      </c>
    </row>
    <row r="692" spans="1:9">
      <c r="A692" s="1" t="s">
        <v>483</v>
      </c>
      <c r="B692" s="30" t="s">
        <v>524</v>
      </c>
      <c r="C692" s="1" t="s">
        <v>634</v>
      </c>
      <c r="D692" s="32">
        <v>2.3037037037037041E-3</v>
      </c>
      <c r="E692" s="10">
        <v>37199</v>
      </c>
      <c r="F692" s="1" t="s">
        <v>623</v>
      </c>
      <c r="G692" s="1" t="s">
        <v>730</v>
      </c>
      <c r="I692" s="1" t="s">
        <v>488</v>
      </c>
    </row>
    <row r="693" spans="1:9" s="2" customFormat="1">
      <c r="A693" s="2" t="s">
        <v>484</v>
      </c>
      <c r="B693" s="28" t="s">
        <v>523</v>
      </c>
      <c r="D693" s="33"/>
      <c r="E693" s="9" t="s">
        <v>567</v>
      </c>
      <c r="F693" s="2" t="s">
        <v>568</v>
      </c>
      <c r="G693" s="2" t="s">
        <v>501</v>
      </c>
      <c r="H693" s="2" t="s">
        <v>276</v>
      </c>
      <c r="I693" s="2" t="s">
        <v>502</v>
      </c>
    </row>
    <row r="694" spans="1:9">
      <c r="A694" s="1" t="s">
        <v>484</v>
      </c>
      <c r="B694" s="30" t="s">
        <v>523</v>
      </c>
      <c r="C694" s="1" t="s">
        <v>591</v>
      </c>
      <c r="D694" s="32">
        <v>7.6527777777777781E-4</v>
      </c>
      <c r="E694" s="10">
        <v>38417</v>
      </c>
      <c r="F694" s="1" t="s">
        <v>621</v>
      </c>
      <c r="G694" s="1" t="s">
        <v>840</v>
      </c>
      <c r="I694" s="1" t="s">
        <v>625</v>
      </c>
    </row>
    <row r="695" spans="1:9">
      <c r="A695" s="1" t="s">
        <v>484</v>
      </c>
      <c r="B695" s="30" t="s">
        <v>523</v>
      </c>
      <c r="C695" s="1" t="s">
        <v>432</v>
      </c>
      <c r="G695" s="1" t="s">
        <v>661</v>
      </c>
      <c r="I695" s="1">
        <v>0</v>
      </c>
    </row>
    <row r="696" spans="1:9">
      <c r="A696" s="1" t="s">
        <v>484</v>
      </c>
      <c r="B696" s="30" t="s">
        <v>523</v>
      </c>
      <c r="C696" s="1" t="s">
        <v>588</v>
      </c>
      <c r="D696" s="32">
        <v>9.6585648148148149E-4</v>
      </c>
      <c r="E696" s="10">
        <v>36569</v>
      </c>
      <c r="F696" s="1" t="s">
        <v>623</v>
      </c>
      <c r="G696" s="1" t="s">
        <v>262</v>
      </c>
      <c r="I696" s="1" t="s">
        <v>262</v>
      </c>
    </row>
    <row r="697" spans="1:9">
      <c r="A697" s="1" t="s">
        <v>484</v>
      </c>
      <c r="B697" s="30" t="s">
        <v>523</v>
      </c>
      <c r="C697" s="1" t="s">
        <v>589</v>
      </c>
      <c r="D697" s="32">
        <v>7.7442129629629638E-4</v>
      </c>
      <c r="E697" s="10">
        <v>37703</v>
      </c>
      <c r="F697" s="1" t="s">
        <v>517</v>
      </c>
      <c r="G697" s="1" t="s">
        <v>731</v>
      </c>
      <c r="I697" s="1" t="s">
        <v>495</v>
      </c>
    </row>
    <row r="698" spans="1:9">
      <c r="A698" s="1" t="s">
        <v>484</v>
      </c>
      <c r="B698" s="30" t="s">
        <v>523</v>
      </c>
      <c r="C698" s="1" t="s">
        <v>590</v>
      </c>
      <c r="D698" s="32">
        <v>1.0072916666666665E-3</v>
      </c>
      <c r="E698" s="10">
        <v>37703</v>
      </c>
      <c r="F698" s="1" t="s">
        <v>517</v>
      </c>
      <c r="G698" s="1" t="s">
        <v>732</v>
      </c>
      <c r="I698" s="1" t="s">
        <v>368</v>
      </c>
    </row>
    <row r="699" spans="1:9">
      <c r="A699" s="1" t="s">
        <v>484</v>
      </c>
      <c r="B699" s="30" t="s">
        <v>523</v>
      </c>
      <c r="C699" s="1" t="s">
        <v>433</v>
      </c>
      <c r="G699" s="1" t="s">
        <v>661</v>
      </c>
      <c r="I699" s="1">
        <v>0</v>
      </c>
    </row>
    <row r="700" spans="1:9">
      <c r="A700" s="1" t="s">
        <v>484</v>
      </c>
      <c r="B700" s="30" t="s">
        <v>523</v>
      </c>
      <c r="C700" s="1" t="s">
        <v>587</v>
      </c>
      <c r="D700" s="32">
        <v>6.9479166666666658E-4</v>
      </c>
      <c r="E700" s="10">
        <v>36569</v>
      </c>
      <c r="F700" s="1" t="s">
        <v>623</v>
      </c>
      <c r="G700" s="1" t="s">
        <v>490</v>
      </c>
      <c r="I700" s="1" t="s">
        <v>490</v>
      </c>
    </row>
    <row r="701" spans="1:9">
      <c r="A701" s="1" t="s">
        <v>484</v>
      </c>
      <c r="B701" s="30" t="s">
        <v>523</v>
      </c>
      <c r="C701" s="1" t="s">
        <v>434</v>
      </c>
      <c r="G701" s="1" t="s">
        <v>661</v>
      </c>
      <c r="I701" s="1">
        <v>0</v>
      </c>
    </row>
    <row r="702" spans="1:9">
      <c r="A702" s="1" t="s">
        <v>484</v>
      </c>
      <c r="B702" s="30" t="s">
        <v>523</v>
      </c>
      <c r="C702" s="1" t="s">
        <v>592</v>
      </c>
      <c r="D702" s="32">
        <v>7.4606481481481485E-4</v>
      </c>
      <c r="E702" s="10">
        <v>37283</v>
      </c>
      <c r="F702" s="1" t="s">
        <v>286</v>
      </c>
      <c r="G702" s="1" t="s">
        <v>867</v>
      </c>
      <c r="I702" s="1" t="s">
        <v>485</v>
      </c>
    </row>
    <row r="703" spans="1:9">
      <c r="A703" s="1" t="s">
        <v>484</v>
      </c>
      <c r="B703" s="30" t="s">
        <v>523</v>
      </c>
      <c r="C703" s="1" t="s">
        <v>593</v>
      </c>
      <c r="D703" s="32">
        <v>7.0787037037037042E-4</v>
      </c>
      <c r="E703" s="10">
        <v>38417</v>
      </c>
      <c r="F703" s="1" t="s">
        <v>621</v>
      </c>
      <c r="G703" s="1" t="s">
        <v>841</v>
      </c>
      <c r="I703" s="1" t="s">
        <v>540</v>
      </c>
    </row>
    <row r="704" spans="1:9">
      <c r="A704" s="1" t="s">
        <v>484</v>
      </c>
      <c r="B704" s="30" t="s">
        <v>523</v>
      </c>
      <c r="C704" s="1" t="s">
        <v>594</v>
      </c>
      <c r="G704" s="1" t="s">
        <v>661</v>
      </c>
      <c r="I704" s="1">
        <v>0</v>
      </c>
    </row>
    <row r="705" spans="1:9">
      <c r="A705" s="1" t="s">
        <v>484</v>
      </c>
      <c r="B705" s="30" t="s">
        <v>523</v>
      </c>
      <c r="C705" s="1" t="s">
        <v>435</v>
      </c>
      <c r="G705" s="1" t="s">
        <v>661</v>
      </c>
      <c r="I705" s="1">
        <v>0</v>
      </c>
    </row>
    <row r="706" spans="1:9">
      <c r="A706" s="1" t="s">
        <v>484</v>
      </c>
      <c r="B706" s="30" t="s">
        <v>523</v>
      </c>
      <c r="C706" s="1" t="s">
        <v>638</v>
      </c>
      <c r="D706" s="32">
        <v>7.6898148148148149E-4</v>
      </c>
      <c r="E706" s="10">
        <v>36569</v>
      </c>
      <c r="F706" s="1" t="s">
        <v>623</v>
      </c>
      <c r="G706" s="1" t="s">
        <v>490</v>
      </c>
      <c r="I706" s="1" t="s">
        <v>490</v>
      </c>
    </row>
    <row r="707" spans="1:9">
      <c r="A707" s="1" t="s">
        <v>484</v>
      </c>
      <c r="B707" s="30" t="s">
        <v>523</v>
      </c>
      <c r="C707" s="1" t="s">
        <v>637</v>
      </c>
      <c r="G707" s="1" t="s">
        <v>661</v>
      </c>
      <c r="I707" s="1">
        <v>0</v>
      </c>
    </row>
    <row r="708" spans="1:9">
      <c r="A708" s="1" t="s">
        <v>484</v>
      </c>
      <c r="B708" s="30" t="s">
        <v>523</v>
      </c>
      <c r="C708" s="1" t="s">
        <v>636</v>
      </c>
      <c r="D708" s="32">
        <v>6.9918981481481481E-4</v>
      </c>
      <c r="E708" s="10">
        <v>36940</v>
      </c>
      <c r="F708" s="1" t="s">
        <v>517</v>
      </c>
      <c r="G708" s="1" t="s">
        <v>625</v>
      </c>
      <c r="I708" s="1" t="s">
        <v>625</v>
      </c>
    </row>
    <row r="709" spans="1:9">
      <c r="A709" s="1" t="s">
        <v>484</v>
      </c>
      <c r="B709" s="30" t="s">
        <v>523</v>
      </c>
      <c r="C709" s="1" t="s">
        <v>635</v>
      </c>
      <c r="D709" s="32">
        <v>7.2280092592592589E-4</v>
      </c>
      <c r="E709" s="10">
        <v>38417</v>
      </c>
      <c r="F709" s="1" t="s">
        <v>621</v>
      </c>
      <c r="G709" s="1" t="s">
        <v>842</v>
      </c>
      <c r="I709" s="1" t="s">
        <v>625</v>
      </c>
    </row>
    <row r="710" spans="1:9">
      <c r="A710" s="1" t="s">
        <v>484</v>
      </c>
      <c r="B710" s="30" t="s">
        <v>523</v>
      </c>
      <c r="C710" s="1" t="s">
        <v>477</v>
      </c>
      <c r="D710" s="32">
        <v>9.2037037037037033E-4</v>
      </c>
      <c r="E710" s="10">
        <v>38074</v>
      </c>
      <c r="F710" s="1" t="s">
        <v>623</v>
      </c>
      <c r="G710" s="1" t="s">
        <v>1326</v>
      </c>
      <c r="I710" s="1" t="s">
        <v>488</v>
      </c>
    </row>
    <row r="711" spans="1:9">
      <c r="A711" s="1" t="s">
        <v>484</v>
      </c>
      <c r="B711" s="30" t="s">
        <v>523</v>
      </c>
      <c r="C711" s="1" t="s">
        <v>634</v>
      </c>
      <c r="D711" s="32">
        <v>9.5844907407407413E-4</v>
      </c>
      <c r="E711" s="10">
        <v>38417</v>
      </c>
      <c r="F711" s="1" t="s">
        <v>621</v>
      </c>
      <c r="G711" s="1" t="s">
        <v>843</v>
      </c>
      <c r="I711" s="1" t="s">
        <v>488</v>
      </c>
    </row>
    <row r="712" spans="1:9" s="2" customFormat="1">
      <c r="A712" s="2" t="s">
        <v>483</v>
      </c>
      <c r="B712" s="28" t="s">
        <v>523</v>
      </c>
      <c r="D712" s="33"/>
      <c r="E712" s="9" t="s">
        <v>567</v>
      </c>
      <c r="F712" s="2" t="s">
        <v>568</v>
      </c>
      <c r="G712" s="2" t="s">
        <v>501</v>
      </c>
      <c r="H712" s="2" t="s">
        <v>276</v>
      </c>
      <c r="I712" s="2" t="s">
        <v>502</v>
      </c>
    </row>
    <row r="713" spans="1:9">
      <c r="A713" s="1" t="s">
        <v>483</v>
      </c>
      <c r="B713" s="30" t="s">
        <v>523</v>
      </c>
      <c r="C713" s="1" t="s">
        <v>591</v>
      </c>
      <c r="D713" s="32">
        <v>1.6354166666666667E-3</v>
      </c>
      <c r="E713" s="10">
        <v>38480</v>
      </c>
      <c r="F713" s="1" t="s">
        <v>1162</v>
      </c>
      <c r="G713" s="1" t="s">
        <v>998</v>
      </c>
      <c r="I713" s="1" t="s">
        <v>999</v>
      </c>
    </row>
    <row r="714" spans="1:9">
      <c r="A714" s="1" t="s">
        <v>483</v>
      </c>
      <c r="B714" s="30" t="s">
        <v>523</v>
      </c>
      <c r="C714" s="1" t="s">
        <v>432</v>
      </c>
      <c r="D714" s="32">
        <v>1.4111111111111112E-3</v>
      </c>
      <c r="E714" s="10">
        <v>38417</v>
      </c>
      <c r="F714" s="1" t="s">
        <v>621</v>
      </c>
      <c r="G714" s="1" t="s">
        <v>844</v>
      </c>
      <c r="I714" s="1" t="s">
        <v>625</v>
      </c>
    </row>
    <row r="715" spans="1:9">
      <c r="A715" s="1" t="s">
        <v>483</v>
      </c>
      <c r="B715" s="30" t="s">
        <v>523</v>
      </c>
      <c r="C715" s="1" t="s">
        <v>588</v>
      </c>
      <c r="D715" s="32">
        <v>1.4971064814814814E-3</v>
      </c>
      <c r="E715" s="10">
        <v>38480</v>
      </c>
      <c r="F715" s="1" t="s">
        <v>1162</v>
      </c>
      <c r="G715" s="1" t="s">
        <v>996</v>
      </c>
      <c r="I715" s="1" t="s">
        <v>520</v>
      </c>
    </row>
    <row r="716" spans="1:9">
      <c r="A716" s="1" t="s">
        <v>483</v>
      </c>
      <c r="B716" s="30" t="s">
        <v>523</v>
      </c>
      <c r="C716" s="1" t="s">
        <v>589</v>
      </c>
      <c r="D716" s="32">
        <v>1.7607638888888888E-3</v>
      </c>
      <c r="E716" s="10">
        <v>38340</v>
      </c>
      <c r="F716" s="1" t="s">
        <v>622</v>
      </c>
      <c r="G716" s="1" t="s">
        <v>790</v>
      </c>
      <c r="I716" s="1" t="s">
        <v>495</v>
      </c>
    </row>
    <row r="717" spans="1:9">
      <c r="A717" s="1" t="s">
        <v>483</v>
      </c>
      <c r="B717" s="30" t="s">
        <v>523</v>
      </c>
      <c r="C717" s="1" t="s">
        <v>590</v>
      </c>
      <c r="G717" s="1" t="s">
        <v>661</v>
      </c>
      <c r="I717" s="1">
        <v>0</v>
      </c>
    </row>
    <row r="718" spans="1:9">
      <c r="A718" s="1" t="s">
        <v>483</v>
      </c>
      <c r="B718" s="30" t="s">
        <v>523</v>
      </c>
      <c r="C718" s="1" t="s">
        <v>433</v>
      </c>
      <c r="D718" s="32">
        <v>2.6496527777777781E-3</v>
      </c>
      <c r="E718" s="10">
        <v>38340</v>
      </c>
      <c r="F718" s="1" t="s">
        <v>622</v>
      </c>
      <c r="G718" s="1" t="s">
        <v>791</v>
      </c>
      <c r="I718" s="1" t="s">
        <v>572</v>
      </c>
    </row>
    <row r="719" spans="1:9">
      <c r="A719" s="1" t="s">
        <v>483</v>
      </c>
      <c r="B719" s="30" t="s">
        <v>523</v>
      </c>
      <c r="C719" s="1" t="s">
        <v>587</v>
      </c>
      <c r="D719" s="32">
        <v>1.5111111111111113E-3</v>
      </c>
      <c r="E719" s="10">
        <v>38340</v>
      </c>
      <c r="F719" s="1" t="s">
        <v>622</v>
      </c>
      <c r="G719" s="1" t="s">
        <v>792</v>
      </c>
      <c r="I719" s="1" t="s">
        <v>28</v>
      </c>
    </row>
    <row r="720" spans="1:9">
      <c r="A720" s="1" t="s">
        <v>483</v>
      </c>
      <c r="B720" s="30" t="s">
        <v>523</v>
      </c>
      <c r="C720" s="1" t="s">
        <v>434</v>
      </c>
      <c r="D720" s="32">
        <v>1.639699074074074E-3</v>
      </c>
      <c r="E720" s="10">
        <v>37969</v>
      </c>
      <c r="F720" s="1" t="s">
        <v>623</v>
      </c>
      <c r="G720" s="1" t="s">
        <v>407</v>
      </c>
      <c r="I720" s="1" t="s">
        <v>628</v>
      </c>
    </row>
    <row r="721" spans="1:9">
      <c r="A721" s="1" t="s">
        <v>483</v>
      </c>
      <c r="B721" s="30" t="s">
        <v>523</v>
      </c>
      <c r="C721" s="1" t="s">
        <v>592</v>
      </c>
      <c r="D721" s="32">
        <v>1.435763888888889E-3</v>
      </c>
      <c r="E721" s="10">
        <v>37969</v>
      </c>
      <c r="F721" s="1" t="s">
        <v>623</v>
      </c>
      <c r="G721" s="1" t="s">
        <v>733</v>
      </c>
      <c r="I721" s="1" t="s">
        <v>28</v>
      </c>
    </row>
    <row r="722" spans="1:9">
      <c r="A722" s="1" t="s">
        <v>483</v>
      </c>
      <c r="B722" s="30" t="s">
        <v>523</v>
      </c>
      <c r="C722" s="1" t="s">
        <v>593</v>
      </c>
      <c r="D722" s="32">
        <v>1.4305555555555556E-3</v>
      </c>
      <c r="E722" s="10">
        <v>38340</v>
      </c>
      <c r="F722" s="1" t="s">
        <v>622</v>
      </c>
      <c r="G722" s="1" t="s">
        <v>793</v>
      </c>
      <c r="I722" s="1" t="s">
        <v>495</v>
      </c>
    </row>
    <row r="723" spans="1:9">
      <c r="A723" s="1" t="s">
        <v>483</v>
      </c>
      <c r="B723" s="30" t="s">
        <v>523</v>
      </c>
      <c r="C723" s="1" t="s">
        <v>594</v>
      </c>
      <c r="D723" s="32">
        <v>1.6218750000000001E-3</v>
      </c>
      <c r="E723" s="10">
        <v>38697</v>
      </c>
      <c r="F723" s="1" t="s">
        <v>622</v>
      </c>
      <c r="G723" s="1" t="s">
        <v>126</v>
      </c>
      <c r="I723" s="1" t="s">
        <v>367</v>
      </c>
    </row>
    <row r="724" spans="1:9">
      <c r="A724" s="1" t="s">
        <v>483</v>
      </c>
      <c r="B724" s="30" t="s">
        <v>523</v>
      </c>
      <c r="C724" s="1" t="s">
        <v>435</v>
      </c>
      <c r="G724" s="1" t="s">
        <v>661</v>
      </c>
      <c r="I724" s="1">
        <v>0</v>
      </c>
    </row>
    <row r="725" spans="1:9">
      <c r="A725" s="1" t="s">
        <v>483</v>
      </c>
      <c r="B725" s="30" t="s">
        <v>523</v>
      </c>
      <c r="C725" s="1" t="s">
        <v>638</v>
      </c>
      <c r="D725" s="32">
        <v>1.5965277777777777E-3</v>
      </c>
      <c r="E725" s="10">
        <v>38697</v>
      </c>
      <c r="F725" s="1" t="s">
        <v>622</v>
      </c>
      <c r="G725" s="1" t="s">
        <v>127</v>
      </c>
      <c r="I725" s="1" t="s">
        <v>830</v>
      </c>
    </row>
    <row r="726" spans="1:9">
      <c r="A726" s="1" t="s">
        <v>483</v>
      </c>
      <c r="B726" s="30" t="s">
        <v>523</v>
      </c>
      <c r="C726" s="1" t="s">
        <v>637</v>
      </c>
      <c r="D726" s="32">
        <v>1.5344907407407408E-3</v>
      </c>
      <c r="E726" s="10">
        <v>35379</v>
      </c>
      <c r="F726" s="1" t="s">
        <v>363</v>
      </c>
      <c r="G726" s="1" t="s">
        <v>734</v>
      </c>
      <c r="I726" s="1" t="s">
        <v>259</v>
      </c>
    </row>
    <row r="727" spans="1:9">
      <c r="A727" s="1" t="s">
        <v>483</v>
      </c>
      <c r="B727" s="30" t="s">
        <v>523</v>
      </c>
      <c r="C727" s="1" t="s">
        <v>636</v>
      </c>
      <c r="D727" s="32">
        <v>1.4405092592592592E-3</v>
      </c>
      <c r="E727" s="10">
        <v>38417</v>
      </c>
      <c r="F727" s="1" t="s">
        <v>621</v>
      </c>
      <c r="G727" s="1" t="s">
        <v>845</v>
      </c>
      <c r="I727" s="1" t="s">
        <v>495</v>
      </c>
    </row>
    <row r="728" spans="1:9">
      <c r="A728" s="1" t="s">
        <v>483</v>
      </c>
      <c r="B728" s="30" t="s">
        <v>523</v>
      </c>
      <c r="C728" s="1" t="s">
        <v>635</v>
      </c>
      <c r="D728" s="32">
        <v>1.5910879629629632E-3</v>
      </c>
      <c r="E728" s="10">
        <v>38480</v>
      </c>
      <c r="F728" s="1" t="s">
        <v>1162</v>
      </c>
      <c r="G728" s="1" t="s">
        <v>1001</v>
      </c>
      <c r="I728" s="1" t="s">
        <v>625</v>
      </c>
    </row>
    <row r="729" spans="1:9">
      <c r="A729" s="1" t="s">
        <v>483</v>
      </c>
      <c r="B729" s="30" t="s">
        <v>523</v>
      </c>
      <c r="C729" s="1" t="s">
        <v>477</v>
      </c>
      <c r="D729" s="32">
        <v>1.7858796296296297E-3</v>
      </c>
      <c r="E729" s="10">
        <v>38697</v>
      </c>
      <c r="F729" s="1" t="s">
        <v>622</v>
      </c>
      <c r="G729" s="1" t="s">
        <v>128</v>
      </c>
      <c r="I729" s="1" t="s">
        <v>495</v>
      </c>
    </row>
    <row r="730" spans="1:9">
      <c r="A730" s="1" t="s">
        <v>483</v>
      </c>
      <c r="B730" s="30" t="s">
        <v>523</v>
      </c>
      <c r="C730" s="1" t="s">
        <v>634</v>
      </c>
      <c r="G730" s="1" t="s">
        <v>661</v>
      </c>
      <c r="I730" s="1">
        <v>0</v>
      </c>
    </row>
    <row r="731" spans="1:9">
      <c r="A731" s="2" t="s">
        <v>1154</v>
      </c>
      <c r="B731" s="28" t="s">
        <v>524</v>
      </c>
      <c r="C731" s="2"/>
      <c r="E731" s="9" t="s">
        <v>567</v>
      </c>
      <c r="F731" s="2" t="s">
        <v>568</v>
      </c>
      <c r="G731" s="2" t="s">
        <v>501</v>
      </c>
      <c r="H731" s="2" t="s">
        <v>276</v>
      </c>
      <c r="I731" s="2" t="s">
        <v>502</v>
      </c>
    </row>
    <row r="732" spans="1:9">
      <c r="A732" s="1" t="s">
        <v>1154</v>
      </c>
      <c r="B732" s="30" t="s">
        <v>524</v>
      </c>
      <c r="C732" s="1" t="s">
        <v>591</v>
      </c>
      <c r="G732" s="1" t="s">
        <v>661</v>
      </c>
      <c r="I732" s="1">
        <v>0</v>
      </c>
    </row>
    <row r="733" spans="1:9">
      <c r="A733" s="1" t="s">
        <v>1154</v>
      </c>
      <c r="B733" s="30" t="s">
        <v>524</v>
      </c>
      <c r="C733" s="1" t="s">
        <v>432</v>
      </c>
      <c r="G733" s="1" t="s">
        <v>661</v>
      </c>
      <c r="I733" s="1">
        <v>0</v>
      </c>
    </row>
    <row r="734" spans="1:9">
      <c r="A734" s="1" t="s">
        <v>1154</v>
      </c>
      <c r="B734" s="30" t="s">
        <v>524</v>
      </c>
      <c r="C734" s="1" t="s">
        <v>588</v>
      </c>
      <c r="G734" s="1" t="s">
        <v>661</v>
      </c>
      <c r="I734" s="1">
        <v>0</v>
      </c>
    </row>
    <row r="735" spans="1:9">
      <c r="A735" s="1" t="s">
        <v>1154</v>
      </c>
      <c r="B735" s="30" t="s">
        <v>524</v>
      </c>
      <c r="C735" s="1" t="s">
        <v>589</v>
      </c>
      <c r="G735" s="1" t="s">
        <v>661</v>
      </c>
      <c r="I735" s="1">
        <v>0</v>
      </c>
    </row>
    <row r="736" spans="1:9">
      <c r="A736" s="1" t="s">
        <v>1154</v>
      </c>
      <c r="B736" s="30" t="s">
        <v>524</v>
      </c>
      <c r="C736" s="1" t="s">
        <v>590</v>
      </c>
      <c r="G736" s="1" t="s">
        <v>661</v>
      </c>
      <c r="I736" s="1">
        <v>0</v>
      </c>
    </row>
    <row r="737" spans="1:9">
      <c r="A737" s="1" t="s">
        <v>1154</v>
      </c>
      <c r="B737" s="30" t="s">
        <v>524</v>
      </c>
      <c r="C737" s="1" t="s">
        <v>433</v>
      </c>
      <c r="G737" s="1" t="s">
        <v>661</v>
      </c>
      <c r="I737" s="1">
        <v>0</v>
      </c>
    </row>
    <row r="738" spans="1:9">
      <c r="A738" s="1" t="s">
        <v>1154</v>
      </c>
      <c r="B738" s="30" t="s">
        <v>524</v>
      </c>
      <c r="C738" s="1" t="s">
        <v>587</v>
      </c>
      <c r="D738" s="32">
        <v>1.8078703703703705E-3</v>
      </c>
      <c r="E738" s="10">
        <v>38620</v>
      </c>
      <c r="F738" s="1" t="s">
        <v>277</v>
      </c>
      <c r="G738" s="1" t="s">
        <v>1322</v>
      </c>
      <c r="I738" s="1" t="s">
        <v>462</v>
      </c>
    </row>
    <row r="739" spans="1:9">
      <c r="A739" s="1" t="s">
        <v>1154</v>
      </c>
      <c r="B739" s="30" t="s">
        <v>524</v>
      </c>
      <c r="C739" s="1" t="s">
        <v>434</v>
      </c>
      <c r="G739" s="1" t="s">
        <v>661</v>
      </c>
      <c r="I739" s="1">
        <v>0</v>
      </c>
    </row>
    <row r="740" spans="1:9">
      <c r="A740" s="1" t="s">
        <v>1154</v>
      </c>
      <c r="B740" s="30" t="s">
        <v>524</v>
      </c>
      <c r="C740" s="1" t="s">
        <v>592</v>
      </c>
      <c r="G740" s="1" t="s">
        <v>661</v>
      </c>
      <c r="I740" s="1">
        <v>0</v>
      </c>
    </row>
    <row r="741" spans="1:9">
      <c r="A741" s="1" t="s">
        <v>1154</v>
      </c>
      <c r="B741" s="30" t="s">
        <v>524</v>
      </c>
      <c r="C741" s="1" t="s">
        <v>593</v>
      </c>
      <c r="D741" s="32">
        <v>1.90625E-3</v>
      </c>
      <c r="E741" s="10">
        <v>38620</v>
      </c>
      <c r="F741" s="1" t="s">
        <v>277</v>
      </c>
      <c r="G741" s="1" t="s">
        <v>131</v>
      </c>
      <c r="I741" s="1" t="s">
        <v>28</v>
      </c>
    </row>
    <row r="742" spans="1:9">
      <c r="A742" s="1" t="s">
        <v>1154</v>
      </c>
      <c r="B742" s="30" t="s">
        <v>524</v>
      </c>
      <c r="C742" s="1" t="s">
        <v>594</v>
      </c>
      <c r="G742" s="1" t="s">
        <v>661</v>
      </c>
      <c r="I742" s="1">
        <v>0</v>
      </c>
    </row>
    <row r="743" spans="1:9">
      <c r="A743" s="1" t="s">
        <v>1154</v>
      </c>
      <c r="B743" s="30" t="s">
        <v>524</v>
      </c>
      <c r="C743" s="1" t="s">
        <v>435</v>
      </c>
      <c r="G743" s="1" t="s">
        <v>661</v>
      </c>
      <c r="I743" s="1">
        <v>0</v>
      </c>
    </row>
    <row r="744" spans="1:9">
      <c r="A744" s="1" t="s">
        <v>1154</v>
      </c>
      <c r="B744" s="30" t="s">
        <v>524</v>
      </c>
      <c r="C744" s="1" t="s">
        <v>638</v>
      </c>
      <c r="D744" s="32">
        <v>2.0325231481481483E-3</v>
      </c>
      <c r="E744" s="10">
        <v>38620</v>
      </c>
      <c r="F744" s="1" t="s">
        <v>277</v>
      </c>
      <c r="G744" s="1" t="s">
        <v>1323</v>
      </c>
      <c r="I744" s="1" t="s">
        <v>462</v>
      </c>
    </row>
    <row r="745" spans="1:9">
      <c r="A745" s="1" t="s">
        <v>1154</v>
      </c>
      <c r="B745" s="30" t="s">
        <v>524</v>
      </c>
      <c r="C745" s="1" t="s">
        <v>637</v>
      </c>
      <c r="G745" s="1" t="s">
        <v>661</v>
      </c>
      <c r="I745" s="1">
        <v>0</v>
      </c>
    </row>
    <row r="746" spans="1:9">
      <c r="A746" s="1" t="s">
        <v>1154</v>
      </c>
      <c r="B746" s="30" t="s">
        <v>524</v>
      </c>
      <c r="C746" s="1" t="s">
        <v>636</v>
      </c>
      <c r="D746" s="32">
        <v>2.2888888888888894E-3</v>
      </c>
      <c r="E746" s="10">
        <v>38620</v>
      </c>
      <c r="F746" s="1" t="s">
        <v>277</v>
      </c>
      <c r="G746" s="1" t="s">
        <v>1324</v>
      </c>
      <c r="I746" s="1" t="s">
        <v>870</v>
      </c>
    </row>
    <row r="747" spans="1:9">
      <c r="A747" s="1" t="s">
        <v>1154</v>
      </c>
      <c r="B747" s="30" t="s">
        <v>524</v>
      </c>
      <c r="C747" s="1" t="s">
        <v>635</v>
      </c>
      <c r="D747" s="32">
        <v>2.1295138888888887E-3</v>
      </c>
      <c r="E747" s="10">
        <v>38620</v>
      </c>
      <c r="F747" s="1" t="s">
        <v>277</v>
      </c>
      <c r="G747" s="1" t="s">
        <v>132</v>
      </c>
      <c r="I747" s="1" t="s">
        <v>28</v>
      </c>
    </row>
    <row r="748" spans="1:9">
      <c r="A748" s="1" t="s">
        <v>1154</v>
      </c>
      <c r="B748" s="30" t="s">
        <v>524</v>
      </c>
      <c r="C748" s="1" t="s">
        <v>477</v>
      </c>
      <c r="G748" s="1" t="s">
        <v>661</v>
      </c>
      <c r="I748" s="1">
        <v>0</v>
      </c>
    </row>
    <row r="749" spans="1:9">
      <c r="A749" s="1" t="s">
        <v>1154</v>
      </c>
      <c r="B749" s="30" t="s">
        <v>524</v>
      </c>
      <c r="C749" s="1" t="s">
        <v>634</v>
      </c>
      <c r="D749" s="32">
        <v>2.5268518518518517E-3</v>
      </c>
      <c r="E749" s="10">
        <v>38620</v>
      </c>
      <c r="F749" s="1" t="s">
        <v>277</v>
      </c>
      <c r="G749" s="1" t="s">
        <v>1325</v>
      </c>
      <c r="I749" s="1" t="s">
        <v>488</v>
      </c>
    </row>
    <row r="750" spans="1:9">
      <c r="A750" s="2" t="s">
        <v>1154</v>
      </c>
      <c r="B750" s="28" t="s">
        <v>523</v>
      </c>
      <c r="C750" s="2"/>
      <c r="E750" s="9" t="s">
        <v>567</v>
      </c>
      <c r="F750" s="2" t="s">
        <v>568</v>
      </c>
      <c r="G750" s="2" t="s">
        <v>501</v>
      </c>
      <c r="H750" s="2" t="s">
        <v>276</v>
      </c>
      <c r="I750" s="2" t="s">
        <v>502</v>
      </c>
    </row>
    <row r="751" spans="1:9">
      <c r="A751" s="1" t="s">
        <v>1154</v>
      </c>
      <c r="B751" s="30" t="s">
        <v>523</v>
      </c>
      <c r="C751" s="1" t="s">
        <v>591</v>
      </c>
      <c r="G751" s="1" t="s">
        <v>661</v>
      </c>
      <c r="I751" s="1">
        <v>0</v>
      </c>
    </row>
    <row r="752" spans="1:9">
      <c r="A752" s="1" t="s">
        <v>1154</v>
      </c>
      <c r="B752" s="30" t="s">
        <v>523</v>
      </c>
      <c r="C752" s="1" t="s">
        <v>432</v>
      </c>
      <c r="G752" s="1" t="s">
        <v>661</v>
      </c>
      <c r="I752" s="1">
        <v>0</v>
      </c>
    </row>
    <row r="753" spans="1:9">
      <c r="A753" s="1" t="s">
        <v>1154</v>
      </c>
      <c r="B753" s="30" t="s">
        <v>523</v>
      </c>
      <c r="C753" s="1" t="s">
        <v>588</v>
      </c>
      <c r="D753" s="32">
        <v>2.0016203703703702E-3</v>
      </c>
      <c r="E753" s="10">
        <v>38480</v>
      </c>
      <c r="F753" s="1" t="s">
        <v>1162</v>
      </c>
      <c r="G753" s="1" t="s">
        <v>1155</v>
      </c>
      <c r="I753" s="1" t="s">
        <v>520</v>
      </c>
    </row>
    <row r="754" spans="1:9">
      <c r="A754" s="1" t="s">
        <v>1154</v>
      </c>
      <c r="B754" s="30" t="s">
        <v>523</v>
      </c>
      <c r="C754" s="1" t="s">
        <v>589</v>
      </c>
      <c r="G754" s="1" t="s">
        <v>661</v>
      </c>
      <c r="I754" s="1">
        <v>0</v>
      </c>
    </row>
    <row r="755" spans="1:9">
      <c r="A755" s="1" t="s">
        <v>1154</v>
      </c>
      <c r="B755" s="30" t="s">
        <v>523</v>
      </c>
      <c r="C755" s="1" t="s">
        <v>590</v>
      </c>
      <c r="G755" s="1" t="s">
        <v>661</v>
      </c>
      <c r="I755" s="1">
        <v>0</v>
      </c>
    </row>
    <row r="756" spans="1:9">
      <c r="A756" s="1" t="s">
        <v>1154</v>
      </c>
      <c r="B756" s="30" t="s">
        <v>523</v>
      </c>
      <c r="C756" s="1" t="s">
        <v>433</v>
      </c>
      <c r="G756" s="1" t="s">
        <v>661</v>
      </c>
      <c r="I756" s="1">
        <v>0</v>
      </c>
    </row>
    <row r="757" spans="1:9">
      <c r="A757" s="1" t="s">
        <v>1154</v>
      </c>
      <c r="B757" s="30" t="s">
        <v>523</v>
      </c>
      <c r="C757" s="1" t="s">
        <v>587</v>
      </c>
      <c r="G757" s="1" t="s">
        <v>661</v>
      </c>
      <c r="I757" s="1">
        <v>0</v>
      </c>
    </row>
    <row r="758" spans="1:9">
      <c r="A758" s="1" t="s">
        <v>1154</v>
      </c>
      <c r="B758" s="30" t="s">
        <v>523</v>
      </c>
      <c r="C758" s="1" t="s">
        <v>434</v>
      </c>
      <c r="G758" s="1" t="s">
        <v>661</v>
      </c>
      <c r="I758" s="1">
        <v>0</v>
      </c>
    </row>
    <row r="759" spans="1:9">
      <c r="A759" s="1" t="s">
        <v>1154</v>
      </c>
      <c r="B759" s="30" t="s">
        <v>523</v>
      </c>
      <c r="C759" s="1" t="s">
        <v>592</v>
      </c>
      <c r="G759" s="1" t="s">
        <v>661</v>
      </c>
      <c r="I759" s="1">
        <v>0</v>
      </c>
    </row>
    <row r="760" spans="1:9">
      <c r="A760" s="1" t="s">
        <v>1154</v>
      </c>
      <c r="B760" s="30" t="s">
        <v>523</v>
      </c>
      <c r="C760" s="1" t="s">
        <v>593</v>
      </c>
      <c r="D760" s="32">
        <v>2.2859953703703705E-3</v>
      </c>
      <c r="E760" s="10">
        <v>38480</v>
      </c>
      <c r="F760" s="1" t="s">
        <v>1162</v>
      </c>
      <c r="G760" s="1" t="s">
        <v>1157</v>
      </c>
      <c r="I760" s="1" t="s">
        <v>540</v>
      </c>
    </row>
    <row r="761" spans="1:9">
      <c r="A761" s="1" t="s">
        <v>1154</v>
      </c>
      <c r="B761" s="30" t="s">
        <v>523</v>
      </c>
      <c r="C761" s="1" t="s">
        <v>594</v>
      </c>
      <c r="G761" s="1" t="s">
        <v>661</v>
      </c>
      <c r="I761" s="1">
        <v>0</v>
      </c>
    </row>
    <row r="762" spans="1:9">
      <c r="A762" s="1" t="s">
        <v>1154</v>
      </c>
      <c r="B762" s="30" t="s">
        <v>523</v>
      </c>
      <c r="C762" s="1" t="s">
        <v>435</v>
      </c>
      <c r="G762" s="1" t="s">
        <v>661</v>
      </c>
      <c r="I762" s="1">
        <v>0</v>
      </c>
    </row>
    <row r="763" spans="1:9">
      <c r="A763" s="1" t="s">
        <v>1154</v>
      </c>
      <c r="B763" s="30" t="s">
        <v>523</v>
      </c>
      <c r="C763" s="1" t="s">
        <v>638</v>
      </c>
      <c r="D763" s="32">
        <v>2.2629629629629627E-3</v>
      </c>
      <c r="E763" s="10">
        <v>38480</v>
      </c>
      <c r="F763" s="1" t="s">
        <v>1162</v>
      </c>
      <c r="G763" s="1" t="s">
        <v>1159</v>
      </c>
      <c r="I763" s="1" t="s">
        <v>870</v>
      </c>
    </row>
    <row r="764" spans="1:9">
      <c r="A764" s="1" t="s">
        <v>1154</v>
      </c>
      <c r="B764" s="30" t="s">
        <v>523</v>
      </c>
      <c r="C764" s="1" t="s">
        <v>637</v>
      </c>
      <c r="G764" s="1" t="s">
        <v>661</v>
      </c>
      <c r="I764" s="1">
        <v>0</v>
      </c>
    </row>
    <row r="765" spans="1:9">
      <c r="A765" s="1" t="s">
        <v>1154</v>
      </c>
      <c r="B765" s="30" t="s">
        <v>523</v>
      </c>
      <c r="C765" s="1" t="s">
        <v>636</v>
      </c>
      <c r="D765" s="32">
        <v>2.2388888888888888E-3</v>
      </c>
      <c r="E765" s="10">
        <v>38480</v>
      </c>
      <c r="F765" s="1" t="s">
        <v>1162</v>
      </c>
      <c r="G765" s="1" t="s">
        <v>1327</v>
      </c>
      <c r="I765" s="1" t="s">
        <v>28</v>
      </c>
    </row>
    <row r="766" spans="1:9">
      <c r="A766" s="1" t="s">
        <v>1154</v>
      </c>
      <c r="B766" s="30" t="s">
        <v>523</v>
      </c>
      <c r="C766" s="1" t="s">
        <v>635</v>
      </c>
      <c r="D766" s="32">
        <v>2.0134259259259259E-3</v>
      </c>
      <c r="E766" s="10">
        <v>38480</v>
      </c>
      <c r="F766" s="1" t="s">
        <v>1162</v>
      </c>
      <c r="G766" s="1" t="s">
        <v>1158</v>
      </c>
      <c r="I766" s="1" t="s">
        <v>625</v>
      </c>
    </row>
    <row r="767" spans="1:9">
      <c r="A767" s="1" t="s">
        <v>1154</v>
      </c>
      <c r="B767" s="30" t="s">
        <v>523</v>
      </c>
      <c r="C767" s="1" t="s">
        <v>477</v>
      </c>
      <c r="G767" s="1" t="s">
        <v>661</v>
      </c>
      <c r="I767" s="1">
        <v>0</v>
      </c>
    </row>
    <row r="768" spans="1:9">
      <c r="A768" s="1" t="s">
        <v>1154</v>
      </c>
      <c r="B768" s="30" t="s">
        <v>523</v>
      </c>
      <c r="C768" s="1" t="s">
        <v>634</v>
      </c>
      <c r="G768" s="1" t="s">
        <v>661</v>
      </c>
      <c r="I768" s="1">
        <v>0</v>
      </c>
    </row>
  </sheetData>
  <autoFilter ref="A1:J768"/>
  <phoneticPr fontId="7" type="noConversion"/>
  <conditionalFormatting sqref="E2:I616 E618:I730 E732:I749 E751:I768">
    <cfRule type="cellIs" dxfId="5" priority="1" stopIfTrue="1" operator="equal">
      <formula>0</formula>
    </cfRule>
  </conditionalFormatting>
  <conditionalFormatting sqref="D2:D65536">
    <cfRule type="cellIs" dxfId="4" priority="2" stopIfTrue="1" operator="equal">
      <formula>0</formula>
    </cfRule>
    <cfRule type="cellIs" dxfId="3" priority="3" stopIfTrue="1" operator="equal">
      <formula>0.0416619212962963</formula>
    </cfRule>
  </conditionalFormatting>
  <printOptions gridLines="1" gridLinesSet="0"/>
  <pageMargins left="0.39370078740157483" right="0.39370078740157483" top="0.78740157480314965" bottom="0.39370078740157483"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dimension ref="A1:J29"/>
  <sheetViews>
    <sheetView workbookViewId="0">
      <pane ySplit="1" topLeftCell="A2" activePane="bottomLeft" state="frozen"/>
      <selection pane="bottomLeft"/>
    </sheetView>
  </sheetViews>
  <sheetFormatPr defaultRowHeight="12.75"/>
  <cols>
    <col min="1" max="1" width="7" style="1" bestFit="1" customWidth="1"/>
    <col min="2" max="2" width="7.42578125" style="1" bestFit="1" customWidth="1"/>
    <col min="3" max="3" width="8.5703125" style="1" bestFit="1" customWidth="1"/>
    <col min="4" max="4" width="10.42578125" style="1" bestFit="1" customWidth="1"/>
    <col min="5" max="5" width="8.5703125" style="1" bestFit="1" customWidth="1"/>
    <col min="6" max="6" width="8.140625" style="1" bestFit="1" customWidth="1"/>
    <col min="7" max="7" width="81" style="1" bestFit="1" customWidth="1"/>
    <col min="8" max="8" width="7.5703125" style="1" bestFit="1" customWidth="1"/>
    <col min="9" max="9" width="19.5703125" style="1" bestFit="1" customWidth="1"/>
    <col min="10" max="16384" width="9.140625" style="1"/>
  </cols>
  <sheetData>
    <row r="1" spans="1:10">
      <c r="A1" s="27" t="s">
        <v>794</v>
      </c>
      <c r="B1" s="28" t="s">
        <v>795</v>
      </c>
      <c r="C1" s="2" t="s">
        <v>522</v>
      </c>
      <c r="D1" s="2" t="s">
        <v>656</v>
      </c>
      <c r="E1" s="9" t="s">
        <v>567</v>
      </c>
      <c r="F1" s="2" t="s">
        <v>568</v>
      </c>
      <c r="G1" s="2" t="s">
        <v>501</v>
      </c>
      <c r="H1" s="2" t="s">
        <v>276</v>
      </c>
      <c r="I1" s="2" t="s">
        <v>502</v>
      </c>
    </row>
    <row r="2" spans="1:10">
      <c r="A2" s="29" t="s">
        <v>483</v>
      </c>
      <c r="B2" s="30" t="s">
        <v>482</v>
      </c>
      <c r="C2" s="1" t="s">
        <v>477</v>
      </c>
      <c r="D2" s="32">
        <v>2.3340277777777777E-3</v>
      </c>
      <c r="E2" s="10">
        <v>38669</v>
      </c>
      <c r="F2" s="1" t="s">
        <v>517</v>
      </c>
      <c r="G2" s="1" t="s">
        <v>118</v>
      </c>
      <c r="I2" s="1" t="s">
        <v>547</v>
      </c>
      <c r="J2" s="1" t="s">
        <v>119</v>
      </c>
    </row>
    <row r="4" spans="1:10">
      <c r="A4" s="29">
        <v>50</v>
      </c>
      <c r="B4" s="30" t="s">
        <v>482</v>
      </c>
      <c r="C4" s="1" t="s">
        <v>546</v>
      </c>
      <c r="D4" s="32">
        <v>6.0289351851851856E-4</v>
      </c>
      <c r="E4" s="10">
        <v>38697</v>
      </c>
      <c r="F4" s="1" t="s">
        <v>622</v>
      </c>
      <c r="G4" s="1" t="s">
        <v>402</v>
      </c>
      <c r="H4" s="1" t="s">
        <v>669</v>
      </c>
      <c r="I4" s="1" t="s">
        <v>488</v>
      </c>
    </row>
    <row r="5" spans="1:10">
      <c r="A5" s="29">
        <v>200</v>
      </c>
      <c r="B5" s="30" t="s">
        <v>482</v>
      </c>
      <c r="C5" s="1" t="s">
        <v>506</v>
      </c>
      <c r="D5" s="32">
        <v>2.0622685185185184E-3</v>
      </c>
      <c r="E5" s="10">
        <v>38697</v>
      </c>
      <c r="F5" s="1" t="s">
        <v>622</v>
      </c>
      <c r="G5" s="1" t="s">
        <v>1229</v>
      </c>
      <c r="H5" s="1" t="s">
        <v>786</v>
      </c>
      <c r="I5" s="1" t="s">
        <v>520</v>
      </c>
    </row>
    <row r="6" spans="1:10">
      <c r="A6" s="29">
        <v>200</v>
      </c>
      <c r="B6" s="30" t="s">
        <v>482</v>
      </c>
      <c r="C6" s="1" t="s">
        <v>538</v>
      </c>
      <c r="D6" s="32">
        <v>2.2296296296296296E-3</v>
      </c>
      <c r="E6" s="10">
        <v>38697</v>
      </c>
      <c r="F6" s="1" t="s">
        <v>622</v>
      </c>
      <c r="G6" s="1" t="s">
        <v>1120</v>
      </c>
      <c r="H6" s="1" t="s">
        <v>1121</v>
      </c>
      <c r="I6" s="1" t="s">
        <v>495</v>
      </c>
    </row>
    <row r="7" spans="1:10">
      <c r="A7" s="29">
        <v>100</v>
      </c>
      <c r="B7" s="30" t="s">
        <v>524</v>
      </c>
      <c r="C7" s="1" t="s">
        <v>545</v>
      </c>
      <c r="D7" s="32">
        <v>1.0729166666666667E-3</v>
      </c>
      <c r="E7" s="10">
        <v>38697</v>
      </c>
      <c r="F7" s="1" t="s">
        <v>622</v>
      </c>
      <c r="G7" s="1" t="s">
        <v>645</v>
      </c>
      <c r="H7" s="1" t="s">
        <v>815</v>
      </c>
      <c r="I7" s="1" t="s">
        <v>520</v>
      </c>
    </row>
    <row r="8" spans="1:10">
      <c r="A8" s="29">
        <v>100</v>
      </c>
      <c r="B8" s="30" t="s">
        <v>524</v>
      </c>
      <c r="C8" s="1" t="s">
        <v>527</v>
      </c>
      <c r="D8" s="32">
        <v>9.9826388888888903E-4</v>
      </c>
      <c r="E8" s="10">
        <v>38697</v>
      </c>
      <c r="F8" s="1" t="s">
        <v>622</v>
      </c>
      <c r="G8" s="1" t="s">
        <v>650</v>
      </c>
      <c r="H8" s="1" t="s">
        <v>309</v>
      </c>
      <c r="I8" s="1" t="s">
        <v>495</v>
      </c>
    </row>
    <row r="9" spans="1:10">
      <c r="A9" s="29">
        <v>50</v>
      </c>
      <c r="B9" s="30" t="s">
        <v>481</v>
      </c>
      <c r="C9" s="1" t="s">
        <v>538</v>
      </c>
      <c r="D9" s="32">
        <v>4.094907407407407E-4</v>
      </c>
      <c r="E9" s="10">
        <v>38697</v>
      </c>
      <c r="F9" s="1" t="s">
        <v>622</v>
      </c>
      <c r="G9" s="1" t="s">
        <v>120</v>
      </c>
      <c r="H9" s="1" t="s">
        <v>121</v>
      </c>
      <c r="I9" s="1" t="s">
        <v>534</v>
      </c>
    </row>
    <row r="10" spans="1:10">
      <c r="A10" s="29">
        <v>100</v>
      </c>
      <c r="B10" s="30" t="s">
        <v>480</v>
      </c>
      <c r="C10" s="1" t="s">
        <v>503</v>
      </c>
      <c r="D10" s="32">
        <v>8.6006944444444444E-4</v>
      </c>
      <c r="E10" s="10">
        <v>38697</v>
      </c>
      <c r="F10" s="1" t="s">
        <v>622</v>
      </c>
      <c r="G10" s="1" t="s">
        <v>828</v>
      </c>
      <c r="H10" s="1" t="s">
        <v>829</v>
      </c>
      <c r="I10" s="1" t="s">
        <v>830</v>
      </c>
    </row>
    <row r="11" spans="1:10">
      <c r="A11" s="29">
        <v>100</v>
      </c>
      <c r="B11" s="30" t="s">
        <v>480</v>
      </c>
      <c r="C11" s="1" t="s">
        <v>504</v>
      </c>
      <c r="D11" s="32">
        <v>8.2002314814814817E-4</v>
      </c>
      <c r="E11" s="10">
        <v>38697</v>
      </c>
      <c r="F11" s="1" t="s">
        <v>622</v>
      </c>
      <c r="G11" s="1" t="s">
        <v>1176</v>
      </c>
      <c r="H11" s="1" t="s">
        <v>1177</v>
      </c>
      <c r="I11" s="1" t="s">
        <v>1178</v>
      </c>
    </row>
    <row r="12" spans="1:10">
      <c r="A12" s="29">
        <v>50</v>
      </c>
      <c r="B12" s="30" t="s">
        <v>482</v>
      </c>
      <c r="C12" s="1" t="s">
        <v>658</v>
      </c>
      <c r="D12" s="32">
        <v>5.1481481481481484E-4</v>
      </c>
      <c r="E12" s="10">
        <v>38697</v>
      </c>
      <c r="F12" s="1" t="s">
        <v>622</v>
      </c>
      <c r="G12" s="1" t="s">
        <v>82</v>
      </c>
      <c r="H12" s="1" t="s">
        <v>122</v>
      </c>
      <c r="I12" s="1" t="s">
        <v>495</v>
      </c>
    </row>
    <row r="13" spans="1:10">
      <c r="A13" s="29">
        <v>200</v>
      </c>
      <c r="B13" s="30" t="s">
        <v>482</v>
      </c>
      <c r="C13" s="1" t="s">
        <v>511</v>
      </c>
      <c r="D13" s="32">
        <v>1.7939814814814815E-3</v>
      </c>
      <c r="E13" s="10">
        <v>38697</v>
      </c>
      <c r="F13" s="1" t="s">
        <v>622</v>
      </c>
      <c r="G13" s="1" t="s">
        <v>529</v>
      </c>
      <c r="H13" s="1" t="s">
        <v>302</v>
      </c>
      <c r="I13" s="1" t="s">
        <v>495</v>
      </c>
    </row>
    <row r="14" spans="1:10">
      <c r="A14" s="29">
        <v>25</v>
      </c>
      <c r="B14" s="30" t="s">
        <v>524</v>
      </c>
      <c r="C14" s="1" t="s">
        <v>509</v>
      </c>
      <c r="D14" s="32">
        <v>1.3240740740740739E-4</v>
      </c>
      <c r="E14" s="10">
        <v>38697</v>
      </c>
      <c r="F14" s="1" t="s">
        <v>622</v>
      </c>
      <c r="G14" s="1" t="s">
        <v>497</v>
      </c>
      <c r="H14" s="1" t="s">
        <v>336</v>
      </c>
      <c r="I14" s="1" t="s">
        <v>495</v>
      </c>
    </row>
    <row r="15" spans="1:10">
      <c r="A15" s="29">
        <v>25</v>
      </c>
      <c r="B15" s="30" t="s">
        <v>524</v>
      </c>
      <c r="C15" s="1" t="s">
        <v>513</v>
      </c>
      <c r="D15" s="32">
        <v>1.4745370370370371E-4</v>
      </c>
      <c r="E15" s="10">
        <v>38697</v>
      </c>
      <c r="F15" s="1" t="s">
        <v>622</v>
      </c>
      <c r="G15" s="1" t="s">
        <v>1282</v>
      </c>
      <c r="H15" s="1" t="s">
        <v>1283</v>
      </c>
      <c r="I15" s="1" t="s">
        <v>452</v>
      </c>
    </row>
    <row r="16" spans="1:10">
      <c r="A16" s="29">
        <v>25</v>
      </c>
      <c r="B16" s="30" t="s">
        <v>524</v>
      </c>
      <c r="C16" s="1" t="s">
        <v>658</v>
      </c>
      <c r="D16" s="32">
        <v>1.7974537037037037E-4</v>
      </c>
      <c r="E16" s="10">
        <v>38697</v>
      </c>
      <c r="F16" s="1" t="s">
        <v>622</v>
      </c>
      <c r="G16" s="1" t="s">
        <v>82</v>
      </c>
      <c r="H16" s="1" t="s">
        <v>122</v>
      </c>
      <c r="I16" s="1" t="s">
        <v>495</v>
      </c>
    </row>
    <row r="17" spans="1:9">
      <c r="A17" s="29">
        <v>50</v>
      </c>
      <c r="B17" s="30" t="s">
        <v>524</v>
      </c>
      <c r="C17" s="1" t="s">
        <v>509</v>
      </c>
      <c r="D17" s="32">
        <v>2.8657407407407407E-4</v>
      </c>
      <c r="E17" s="10">
        <v>38697</v>
      </c>
      <c r="F17" s="1" t="s">
        <v>622</v>
      </c>
      <c r="G17" s="1" t="s">
        <v>497</v>
      </c>
      <c r="H17" s="1" t="s">
        <v>336</v>
      </c>
      <c r="I17" s="1" t="s">
        <v>495</v>
      </c>
    </row>
    <row r="18" spans="1:9">
      <c r="A18" s="29">
        <v>50</v>
      </c>
      <c r="B18" s="30" t="s">
        <v>524</v>
      </c>
      <c r="C18" s="1" t="s">
        <v>510</v>
      </c>
      <c r="D18" s="32">
        <v>2.9236111111111113E-4</v>
      </c>
      <c r="E18" s="10">
        <v>38697</v>
      </c>
      <c r="F18" s="1" t="s">
        <v>622</v>
      </c>
      <c r="G18" s="1" t="s">
        <v>430</v>
      </c>
      <c r="H18" s="1" t="s">
        <v>345</v>
      </c>
      <c r="I18" s="1" t="s">
        <v>440</v>
      </c>
    </row>
    <row r="19" spans="1:9">
      <c r="A19" s="29">
        <v>50</v>
      </c>
      <c r="B19" s="30" t="s">
        <v>524</v>
      </c>
      <c r="C19" s="1" t="s">
        <v>658</v>
      </c>
      <c r="D19" s="32">
        <v>4.1249999999999994E-4</v>
      </c>
      <c r="E19" s="10">
        <v>38697</v>
      </c>
      <c r="F19" s="1" t="s">
        <v>622</v>
      </c>
      <c r="G19" s="1" t="s">
        <v>82</v>
      </c>
      <c r="H19" s="1" t="s">
        <v>122</v>
      </c>
      <c r="I19" s="1" t="s">
        <v>495</v>
      </c>
    </row>
    <row r="20" spans="1:9">
      <c r="A20" s="29">
        <v>100</v>
      </c>
      <c r="B20" s="30" t="s">
        <v>524</v>
      </c>
      <c r="C20" s="1" t="s">
        <v>509</v>
      </c>
      <c r="D20" s="32">
        <v>6.4664351851851851E-4</v>
      </c>
      <c r="E20" s="10">
        <v>38697</v>
      </c>
      <c r="F20" s="1" t="s">
        <v>622</v>
      </c>
      <c r="G20" s="1" t="s">
        <v>497</v>
      </c>
      <c r="H20" s="1" t="s">
        <v>336</v>
      </c>
      <c r="I20" s="1" t="s">
        <v>495</v>
      </c>
    </row>
    <row r="21" spans="1:9">
      <c r="A21" s="29">
        <v>100</v>
      </c>
      <c r="B21" s="30" t="s">
        <v>524</v>
      </c>
      <c r="C21" s="1" t="s">
        <v>658</v>
      </c>
      <c r="D21" s="32">
        <v>1.0282407407407408E-3</v>
      </c>
      <c r="E21" s="10">
        <v>38697</v>
      </c>
      <c r="F21" s="1" t="s">
        <v>622</v>
      </c>
      <c r="G21" s="1" t="s">
        <v>82</v>
      </c>
      <c r="H21" s="1" t="s">
        <v>122</v>
      </c>
      <c r="I21" s="1" t="s">
        <v>495</v>
      </c>
    </row>
    <row r="22" spans="1:9">
      <c r="A22" s="29">
        <v>800</v>
      </c>
      <c r="B22" s="30" t="s">
        <v>524</v>
      </c>
      <c r="C22" s="1" t="s">
        <v>511</v>
      </c>
      <c r="D22" s="32">
        <v>6.3244212962962959E-3</v>
      </c>
      <c r="E22" s="10">
        <v>38697</v>
      </c>
      <c r="F22" s="1" t="s">
        <v>622</v>
      </c>
      <c r="G22" s="1" t="s">
        <v>493</v>
      </c>
      <c r="H22" s="1" t="s">
        <v>303</v>
      </c>
      <c r="I22" s="1" t="s">
        <v>625</v>
      </c>
    </row>
    <row r="23" spans="1:9">
      <c r="A23" s="29">
        <v>800</v>
      </c>
      <c r="B23" s="30" t="s">
        <v>524</v>
      </c>
      <c r="C23" s="1" t="s">
        <v>513</v>
      </c>
      <c r="D23" s="32">
        <v>6.8773148148148153E-3</v>
      </c>
      <c r="E23" s="10">
        <v>38697</v>
      </c>
      <c r="F23" s="1" t="s">
        <v>622</v>
      </c>
      <c r="G23" s="1" t="s">
        <v>664</v>
      </c>
      <c r="H23" s="1" t="s">
        <v>665</v>
      </c>
      <c r="I23" s="1" t="s">
        <v>367</v>
      </c>
    </row>
    <row r="24" spans="1:9">
      <c r="A24" s="29">
        <v>25</v>
      </c>
      <c r="B24" s="30" t="s">
        <v>481</v>
      </c>
      <c r="C24" s="1" t="s">
        <v>566</v>
      </c>
      <c r="D24" s="32">
        <v>3.1064814814814811E-4</v>
      </c>
      <c r="E24" s="10">
        <v>38697</v>
      </c>
      <c r="F24" s="1" t="s">
        <v>622</v>
      </c>
      <c r="G24" s="1" t="s">
        <v>68</v>
      </c>
      <c r="H24" s="1" t="s">
        <v>123</v>
      </c>
      <c r="I24" s="1" t="s">
        <v>547</v>
      </c>
    </row>
    <row r="25" spans="1:9">
      <c r="A25" s="1" t="s">
        <v>484</v>
      </c>
      <c r="B25" s="30" t="s">
        <v>524</v>
      </c>
      <c r="C25" s="1" t="s">
        <v>592</v>
      </c>
      <c r="D25" s="32">
        <v>6.0428240740740744E-4</v>
      </c>
      <c r="E25" s="10">
        <v>38697</v>
      </c>
      <c r="F25" s="1" t="s">
        <v>622</v>
      </c>
      <c r="G25" s="1" t="s">
        <v>124</v>
      </c>
      <c r="I25" s="1" t="s">
        <v>28</v>
      </c>
    </row>
    <row r="26" spans="1:9">
      <c r="A26" s="1" t="s">
        <v>484</v>
      </c>
      <c r="B26" s="30" t="s">
        <v>524</v>
      </c>
      <c r="C26" s="1" t="s">
        <v>477</v>
      </c>
      <c r="D26" s="32">
        <v>7.1493055555555557E-4</v>
      </c>
      <c r="E26" s="10">
        <v>38697</v>
      </c>
      <c r="F26" s="1" t="s">
        <v>622</v>
      </c>
      <c r="G26" s="1" t="s">
        <v>125</v>
      </c>
      <c r="I26" s="1" t="s">
        <v>495</v>
      </c>
    </row>
    <row r="27" spans="1:9">
      <c r="A27" s="1" t="s">
        <v>483</v>
      </c>
      <c r="B27" s="30" t="s">
        <v>523</v>
      </c>
      <c r="C27" s="1" t="s">
        <v>594</v>
      </c>
      <c r="D27" s="32">
        <v>1.6218750000000001E-3</v>
      </c>
      <c r="E27" s="10">
        <v>38697</v>
      </c>
      <c r="F27" s="1" t="s">
        <v>622</v>
      </c>
      <c r="G27" s="1" t="s">
        <v>126</v>
      </c>
      <c r="I27" s="1" t="s">
        <v>367</v>
      </c>
    </row>
    <row r="28" spans="1:9">
      <c r="A28" s="1" t="s">
        <v>483</v>
      </c>
      <c r="B28" s="30" t="s">
        <v>523</v>
      </c>
      <c r="C28" s="1" t="s">
        <v>638</v>
      </c>
      <c r="D28" s="32">
        <v>1.5965277777777777E-3</v>
      </c>
      <c r="E28" s="10">
        <v>38697</v>
      </c>
      <c r="F28" s="1" t="s">
        <v>622</v>
      </c>
      <c r="G28" s="1" t="s">
        <v>127</v>
      </c>
      <c r="I28" s="1" t="s">
        <v>830</v>
      </c>
    </row>
    <row r="29" spans="1:9">
      <c r="A29" s="1" t="s">
        <v>483</v>
      </c>
      <c r="B29" s="30" t="s">
        <v>523</v>
      </c>
      <c r="C29" s="1" t="s">
        <v>477</v>
      </c>
      <c r="D29" s="32">
        <v>1.7858796296296297E-3</v>
      </c>
      <c r="E29" s="10">
        <v>38697</v>
      </c>
      <c r="F29" s="1" t="s">
        <v>622</v>
      </c>
      <c r="G29" s="1" t="s">
        <v>128</v>
      </c>
      <c r="I29" s="1" t="s">
        <v>495</v>
      </c>
    </row>
  </sheetData>
  <autoFilter ref="A1:I1"/>
  <phoneticPr fontId="7" type="noConversion"/>
  <conditionalFormatting sqref="E2:I2 E4:I29">
    <cfRule type="cellIs" dxfId="2" priority="1" stopIfTrue="1" operator="equal">
      <formula>0</formula>
    </cfRule>
  </conditionalFormatting>
  <conditionalFormatting sqref="D2 D4:D29">
    <cfRule type="cellIs" dxfId="1" priority="2" stopIfTrue="1" operator="equal">
      <formula>0</formula>
    </cfRule>
    <cfRule type="cellIs" dxfId="0" priority="3" stopIfTrue="1" operator="equal">
      <formula>0.0416619212962963</formula>
    </cfRule>
  </conditionalFormatting>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C6"/>
  <sheetViews>
    <sheetView workbookViewId="0"/>
  </sheetViews>
  <sheetFormatPr defaultRowHeight="12.75"/>
  <cols>
    <col min="1" max="1" width="5.28515625" style="2" bestFit="1" customWidth="1"/>
    <col min="2" max="2" width="22.7109375" style="1" bestFit="1" customWidth="1"/>
    <col min="3" max="3" width="2.7109375" style="1" bestFit="1" customWidth="1"/>
    <col min="4" max="4" width="10.42578125" style="1" bestFit="1" customWidth="1"/>
    <col min="5" max="16384" width="9.140625" style="1"/>
  </cols>
  <sheetData>
    <row r="1" spans="1:3">
      <c r="A1" s="2" t="s">
        <v>252</v>
      </c>
      <c r="B1" s="1" t="s">
        <v>25</v>
      </c>
      <c r="C1" s="1">
        <v>0</v>
      </c>
    </row>
    <row r="2" spans="1:3">
      <c r="A2" s="2" t="s">
        <v>975</v>
      </c>
      <c r="B2" s="1" t="s">
        <v>1318</v>
      </c>
      <c r="C2" s="1">
        <v>0</v>
      </c>
    </row>
    <row r="3" spans="1:3">
      <c r="A3" s="2" t="s">
        <v>1161</v>
      </c>
      <c r="B3" s="1" t="s">
        <v>1317</v>
      </c>
      <c r="C3" s="1">
        <v>2</v>
      </c>
    </row>
    <row r="4" spans="1:3">
      <c r="B4" s="1" t="s">
        <v>26</v>
      </c>
      <c r="C4" s="1">
        <v>0</v>
      </c>
    </row>
    <row r="5" spans="1:3">
      <c r="A5" s="2" t="s">
        <v>1319</v>
      </c>
      <c r="B5" s="1" t="s">
        <v>27</v>
      </c>
      <c r="C5" s="1">
        <v>13</v>
      </c>
    </row>
    <row r="6" spans="1:3">
      <c r="A6" s="2" t="s">
        <v>974</v>
      </c>
      <c r="B6" s="1" t="s">
        <v>1320</v>
      </c>
      <c r="C6" s="1">
        <v>26</v>
      </c>
    </row>
  </sheetData>
  <phoneticPr fontId="7" type="noConversion"/>
  <pageMargins left="0.75" right="0.75" top="1" bottom="1" header="0.5" footer="0.5"/>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TDB</vt:lpstr>
      <vt:lpstr>Namenlijst</vt:lpstr>
      <vt:lpstr>Klassementen</vt:lpstr>
      <vt:lpstr>Stand Ronde 6</vt:lpstr>
      <vt:lpstr>Klassement Clubs</vt:lpstr>
      <vt:lpstr>ZC-Records</vt:lpstr>
      <vt:lpstr>ZC-Records nieuw</vt:lpstr>
      <vt:lpstr>Statistiek</vt:lpstr>
      <vt:lpstr>NLklasse</vt:lpstr>
      <vt:lpstr>NLnaam</vt:lpstr>
      <vt:lpstr>NLvrijI</vt:lpstr>
      <vt:lpstr>NLvrijII</vt:lpstr>
      <vt:lpstr>NLwisselI</vt:lpstr>
      <vt:lpstr>NLwisselII</vt:lpstr>
      <vt:lpstr>'ZC-Records'!Print_Area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Matla</dc:creator>
  <cp:lastModifiedBy>hmatla</cp:lastModifiedBy>
  <cp:lastPrinted>2002-01-28T11:14:54Z</cp:lastPrinted>
  <dcterms:created xsi:type="dcterms:W3CDTF">1999-01-06T20:26:18Z</dcterms:created>
  <dcterms:modified xsi:type="dcterms:W3CDTF">2015-12-14T09:54:34Z</dcterms:modified>
</cp:coreProperties>
</file>